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80" windowWidth="9720" windowHeight="7260" activeTab="0"/>
  </bookViews>
  <sheets>
    <sheet name="СВОД" sheetId="1" r:id="rId1"/>
  </sheets>
  <definedNames/>
  <calcPr fullCalcOnLoad="1"/>
</workbook>
</file>

<file path=xl/comments1.xml><?xml version="1.0" encoding="utf-8"?>
<comments xmlns="http://schemas.openxmlformats.org/spreadsheetml/2006/main">
  <authors>
    <author>Comp1</author>
  </authors>
  <commentList>
    <comment ref="E90" authorId="0">
      <text>
        <r>
          <rPr>
            <b/>
            <sz val="9"/>
            <rFont val="Tahoma"/>
            <family val="2"/>
          </rPr>
          <t>Comp1:</t>
        </r>
        <r>
          <rPr>
            <sz val="9"/>
            <rFont val="Tahoma"/>
            <family val="2"/>
          </rPr>
          <t xml:space="preserve">
</t>
        </r>
      </text>
    </comment>
    <comment ref="E51" authorId="0">
      <text>
        <r>
          <rPr>
            <b/>
            <sz val="9"/>
            <rFont val="Tahoma"/>
            <family val="2"/>
          </rPr>
          <t>Comp1: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<sst xmlns="http://schemas.openxmlformats.org/spreadsheetml/2006/main" count="491" uniqueCount="310">
  <si>
    <t>Городские школы</t>
  </si>
  <si>
    <t xml:space="preserve">КГУ «Средняя школа № 1»   </t>
  </si>
  <si>
    <t>№ п/п</t>
  </si>
  <si>
    <t xml:space="preserve">Усть-Каменогорск </t>
  </si>
  <si>
    <t>Наименование государственной организации образования</t>
  </si>
  <si>
    <t>Адрес организации                (улица, № дома, контакт.тел.)</t>
  </si>
  <si>
    <t>Наименование вакантной должности</t>
  </si>
  <si>
    <t>Ставка (полная/неполная)</t>
  </si>
  <si>
    <t>Язык преподавания</t>
  </si>
  <si>
    <t>наименование города</t>
  </si>
  <si>
    <t>ул.Касыма Кайсенова 119/1,
т.: 25-22-28</t>
  </si>
  <si>
    <r>
      <t>Примечание (</t>
    </r>
    <r>
      <rPr>
        <b/>
        <i/>
        <sz val="16"/>
        <rFont val="Times New Roman"/>
        <family val="1"/>
      </rPr>
      <t>указать контактн.лицо работодателя предоставившего вакансию и прочие сведения для связи с ним</t>
    </r>
    <r>
      <rPr>
        <b/>
        <sz val="16"/>
        <rFont val="Times New Roman"/>
        <family val="1"/>
      </rPr>
      <t>)</t>
    </r>
  </si>
  <si>
    <t xml:space="preserve">   Сведения  о вакантных рабочих местах в государственных организациях образования области на 20.11.2017 </t>
  </si>
  <si>
    <t>казахский язык</t>
  </si>
  <si>
    <t>25-22-28  раб. Телефон директор школы: Исанова Р.Д</t>
  </si>
  <si>
    <t>учитель музыки                                                                                             учитель английчкого языка</t>
  </si>
  <si>
    <t>1 ст 18 ч                                              24 ч</t>
  </si>
  <si>
    <t>КГУ "Общеобразовательная школа №2" акимата г.Усть-Каменогорска</t>
  </si>
  <si>
    <t>ул.Октябрьская,113т тел.78-61-31</t>
  </si>
  <si>
    <t>воспитатель группы проденного дня</t>
  </si>
  <si>
    <t>полная</t>
  </si>
  <si>
    <t>русский</t>
  </si>
  <si>
    <t>Мухамадиева Кульзира Жакеновна, директор, тел.78-61-31</t>
  </si>
  <si>
    <t>КГУ «Школа-лицей №3 имени Ш.Уалиханова»</t>
  </si>
  <si>
    <t>ул.Крылова,35
телефон 25-36-18</t>
  </si>
  <si>
    <t>1.Учитель рус.яз и литературы -1
2.Учитель англииского языка-1
3.Учитель математики-1</t>
  </si>
  <si>
    <t>казахский</t>
  </si>
  <si>
    <t>Директор школы Акитбаев Есим Турысбекович, телефон: 25-36-18</t>
  </si>
  <si>
    <t xml:space="preserve">КГУ «Средняя школа № 4»  </t>
  </si>
  <si>
    <t>Мызы,19 26-19-60</t>
  </si>
  <si>
    <t>учитель английского языка</t>
  </si>
  <si>
    <t>24 часа</t>
  </si>
  <si>
    <t>КГУ «Средняя школа № 7»</t>
  </si>
  <si>
    <t>Бульвар Гагарина,8, тел.8(7232)522978</t>
  </si>
  <si>
    <t>учитель начальных классов</t>
  </si>
  <si>
    <t>ставка (полная)</t>
  </si>
  <si>
    <t>директор Имамбаева Гульнар Канатовна, тел 8(7232)522978</t>
  </si>
  <si>
    <t>учитель начальных классовучитель                                                 английского языка                                                                                     психолог</t>
  </si>
  <si>
    <t>ставка (полная)                                    ставка (полная)                                       ставка (полная)</t>
  </si>
  <si>
    <t>КГУ «Школа-гимназия № 11»</t>
  </si>
  <si>
    <t>Ул,Тимирязева, 177, 22-20-82</t>
  </si>
  <si>
    <t>Педагог-организатор по спорту</t>
  </si>
  <si>
    <t>ставка (полная/)</t>
  </si>
  <si>
    <t>Директор: Титова Е.В. Т.22-23-16, 22-20-82</t>
  </si>
  <si>
    <t>КГУ «Средняя школа № 13»</t>
  </si>
  <si>
    <t>ул. Правды 3 тел. 29-54-87</t>
  </si>
  <si>
    <t>Учитель начальных классов                                                                      Учитель начальных классов                                                                       Учитель математики                                                                                  учитель английского языка</t>
  </si>
  <si>
    <t>1 ставка</t>
  </si>
  <si>
    <t>Есенбердин Бакытбек Тусупжанович - директор тел. 29-44-46                                                                                                                                             Ткачева Наталья Николаевна - заместитель директора по УВР тел. 29-42-13</t>
  </si>
  <si>
    <t>КГУ «Средняя школа № 16»</t>
  </si>
  <si>
    <t>Ворошилова - 89   Тел:75-86-25</t>
  </si>
  <si>
    <t>учитель англиского языка</t>
  </si>
  <si>
    <t>казахскии</t>
  </si>
  <si>
    <t>60-89-15</t>
  </si>
  <si>
    <t>КГУ «Средняя школа № 19»</t>
  </si>
  <si>
    <t>ул. Кабанбай батыра 74
8 (7232) 20-60-39</t>
  </si>
  <si>
    <t>начальная школа</t>
  </si>
  <si>
    <t>Кикбаев Кайрат Фазылович
8 (7232) 20-60-39</t>
  </si>
  <si>
    <t>КГУ «Средняя школа № 22»</t>
  </si>
  <si>
    <t xml:space="preserve">Октябрская, 120, 502494 </t>
  </si>
  <si>
    <t>Учитель биологии                                                                                      Учитель начального клаасса                                                                     Учитель начального клаасса</t>
  </si>
  <si>
    <t>1 ставка (16 часов)                                         1 ставка (18 часов)                                            1 ставка (18 часов)</t>
  </si>
  <si>
    <t>русский язык</t>
  </si>
  <si>
    <t>Амиргазина Аида Сериковна ,50-23-28</t>
  </si>
  <si>
    <t>КГУ «Средняя школа № 26»</t>
  </si>
  <si>
    <t>ул.Утепова 1, 61-74-99</t>
  </si>
  <si>
    <t xml:space="preserve">учитель начальных класов-2, воспитатель класса  предшольной подготовки-3, учитель анлийского языка, логопед, педагог- организатор,  воститатель мини - центра, библиотекарь, </t>
  </si>
  <si>
    <t xml:space="preserve">Мукашева Жазира Амангельдиновна </t>
  </si>
  <si>
    <t>КГУ «Средняя школа № 29»</t>
  </si>
  <si>
    <t>ул. Образцовая, 6,</t>
  </si>
  <si>
    <t>Учитель ИЗО</t>
  </si>
  <si>
    <t>2 часа</t>
  </si>
  <si>
    <t>русскуий</t>
  </si>
  <si>
    <t>КГУ «Средняя школа № 32»</t>
  </si>
  <si>
    <t>пер.Западный, 14, 53-24-60</t>
  </si>
  <si>
    <t>0,5 ставки</t>
  </si>
  <si>
    <t>87773639562, Филатова О.Н. директор</t>
  </si>
  <si>
    <t>методист мини-центра                                                                                      учитель русского языка и литературы в классах с кахаским языком обучения</t>
  </si>
  <si>
    <t>0,5 ставки                                                   неполная, 8 часов</t>
  </si>
  <si>
    <t>смешанный                                           казахский</t>
  </si>
  <si>
    <t>КГУ «Средняя школа № 36»</t>
  </si>
  <si>
    <t>ул. Кабанбай батыра, 160
т.26-84-48</t>
  </si>
  <si>
    <t>Шостко Л.И., директор раб.тел 26-84-48 
моб. 8-777-229-15-93</t>
  </si>
  <si>
    <t>учитель самопознания                                                                          заведующий хозяйством м/ц</t>
  </si>
  <si>
    <t>КГУ «Средняя школа № 39»</t>
  </si>
  <si>
    <t>ул. Орджоникидзе 12а. Тел.  261972</t>
  </si>
  <si>
    <t xml:space="preserve">Самопознание                                                                                                 учитель начальных классов                                                                  воспитатель предшколы                                                                                      учитель русского языка и литературы                                                                    учитель английского языка  </t>
  </si>
  <si>
    <t>Бердыбаева Р.Х. 261956. 261972</t>
  </si>
  <si>
    <t>КГУ «Средняя школа № 42»</t>
  </si>
  <si>
    <t>ул.Воронина, 34, тел.62-38-32</t>
  </si>
  <si>
    <t>Директор школы: Михайлин Г.М., тел.62-38-32</t>
  </si>
  <si>
    <t>учитель физической культуры                                                                 учитель хоеографии</t>
  </si>
  <si>
    <t>КГУ «Средняя школа № 23»</t>
  </si>
  <si>
    <t>Усть-Каменогорская, 11, 62-00-87</t>
  </si>
  <si>
    <t>казахский, русский</t>
  </si>
  <si>
    <t>Нурканова Сауле Толеукановна (87055492427)</t>
  </si>
  <si>
    <t>Преподаватель НВП                                                                                       Учитель английского языка</t>
  </si>
  <si>
    <t>КГУ «Школа-лицей  № 44 им. Оралхана Бокея»</t>
  </si>
  <si>
    <t xml:space="preserve"> Сатпаева 8/3 т:741222</t>
  </si>
  <si>
    <t xml:space="preserve">Химия- 1, англис. яз-2, математика-1, начальн.кл- 1 </t>
  </si>
  <si>
    <t>каз</t>
  </si>
  <si>
    <t>т: 741-002,  сот: 87773502296</t>
  </si>
  <si>
    <t>КГУ "Неполная общеобразовательная школа-имтернат им. Крупской"</t>
  </si>
  <si>
    <t>ул Потанина 10     т766-311</t>
  </si>
  <si>
    <t>ставка полная</t>
  </si>
  <si>
    <t>Джетыбаева Анар торехановна  53-64-71</t>
  </si>
  <si>
    <t>КГУ "Меновновская средняя школа"</t>
  </si>
  <si>
    <t>г. Усть-Каменогорск, с. Меновное, ул. Новая, 15</t>
  </si>
  <si>
    <t>каз/рус</t>
  </si>
  <si>
    <t>тел. 57-41-10, делопроизводитель/секретарь</t>
  </si>
  <si>
    <t>учитель информатики                                                                         инструктор по физической культуре в мини-центр                                преподаватель аенлийского языка в мини-центре</t>
  </si>
  <si>
    <t>1 ставка                                                            0,75 ставки                                                     0,75 ставки</t>
  </si>
  <si>
    <t>КГУ "Ново-Троицкая средняя школа"</t>
  </si>
  <si>
    <t>с Ново-Троицкое переулок Школьный 4</t>
  </si>
  <si>
    <t>учитель английского языка, педагог- психолог</t>
  </si>
  <si>
    <t>смешанный</t>
  </si>
  <si>
    <t>296906, 87779905221</t>
  </si>
  <si>
    <t>КГУ «Общеобразовательная школа №30» аккимата города Усть-Каменогорска</t>
  </si>
  <si>
    <t>Лихарева, 3                                                                                         55-97-25</t>
  </si>
  <si>
    <t>Учитель русского языка и литературы</t>
  </si>
  <si>
    <t>КГУ "Средняя школа №15"</t>
  </si>
  <si>
    <t>Севастопольская,6 тел: 60-96-95</t>
  </si>
  <si>
    <t>Бектургенева  Анаргуль Базарбековна      тел    70-33-90</t>
  </si>
  <si>
    <t>КГУ «Средняя школа № 6»</t>
  </si>
  <si>
    <t>ул. Прибрежная, 85, тел. 8(7232) 20-71-45</t>
  </si>
  <si>
    <t>учитель истории</t>
  </si>
  <si>
    <t>26 часов</t>
  </si>
  <si>
    <t>раб. Тел: 20-71-45; директор: 87051405948</t>
  </si>
  <si>
    <t>КГУ «Школа-гимназия № 43 им. Кумаша Нургалиева»</t>
  </si>
  <si>
    <t>ул. Дзержинского, 7 т.: 76-82-49</t>
  </si>
  <si>
    <t>математика
русский язык
педагог-психолог
англиский язык
начальный класс</t>
  </si>
  <si>
    <t>ставка
ставка (2) 
ставка
ставка
ставка</t>
  </si>
  <si>
    <t>казахский
казахский
казахский
казахский
казахский</t>
  </si>
  <si>
    <t>директор Шаянбаева Ж.А., р.т.:765141</t>
  </si>
  <si>
    <t>КГУ "Средняя школа № 46"</t>
  </si>
  <si>
    <t>Кокжал Барака 8/2 т74-24-93</t>
  </si>
  <si>
    <t>математика</t>
  </si>
  <si>
    <t>Директор школы Ауганбаева Г.Б.-87057014569</t>
  </si>
  <si>
    <t>КГУ «Средняя школа № 5»</t>
  </si>
  <si>
    <t>ул.Алтайская,36, тел 8(7232)57-60-37</t>
  </si>
  <si>
    <t>Учитель начасльных классов                                                                                  Учитель химии                                                                                     Психолог                                                                                                          Учитель русского языка                                                                                    Учитель математики                                                                                         Учитель самопознания</t>
  </si>
  <si>
    <t xml:space="preserve"> 1                                                                       1                                                                    1                                                                       1                                                                         1</t>
  </si>
  <si>
    <t>русский                          русский/казахский русский         русский                                  русский/казахский                              русский</t>
  </si>
  <si>
    <t>Карпова Натлья Михайловна</t>
  </si>
  <si>
    <t>КГУ «Средняя школа № 27»</t>
  </si>
  <si>
    <t>ул.Бажова 339/1</t>
  </si>
  <si>
    <t>Учитель начальных классов (3)</t>
  </si>
  <si>
    <t>Русский</t>
  </si>
  <si>
    <t>Дюзбенбекова Гульмира Кабдоновна</t>
  </si>
  <si>
    <t>КГУ «Средняя школа № 17 им. Мухтара Ауэзова»</t>
  </si>
  <si>
    <t>ул. Наб. Славского, 42</t>
  </si>
  <si>
    <t xml:space="preserve"> учитель начальных классов, воспитатель в мини-центр, дворник.</t>
  </si>
  <si>
    <t>учитель начальных классов 2 ставки, воспитатель в мини-центр 1 ставка, дворник 1 ставки.</t>
  </si>
  <si>
    <t>Саакян Елена Алексеевна - директор школы (25-45-76), Числина Наталья Алексеевна - зав.по АХЧ (25-96-43)</t>
  </si>
  <si>
    <t>КГУ «Средняя школа № 24»</t>
  </si>
  <si>
    <t>пр. К.Сатпаева 26/1, 8(7232) 61-76-04</t>
  </si>
  <si>
    <t>Учитель начальных классов-5,                                                                Воспитатель  класса предшкольной подготовки</t>
  </si>
  <si>
    <t>Директор школы: Кумар Е.К., 8(7232) 61-76-04</t>
  </si>
  <si>
    <t>КГУ "Школа-лицей №34"</t>
  </si>
  <si>
    <t>пр.Независимости 30/1</t>
  </si>
  <si>
    <t>76-60-73, Кабдиева Анар Сарсенбаевна</t>
  </si>
  <si>
    <t>КГУ "Учебно-производственный комбинат"</t>
  </si>
  <si>
    <t>г. Усть - Каменогорск, ул.Гастелло,14</t>
  </si>
  <si>
    <t>Учитель английского языка</t>
  </si>
  <si>
    <t>18 часов</t>
  </si>
  <si>
    <t>казахский,русский</t>
  </si>
  <si>
    <t>Кабдрашева Гульмира Кабдрашевна - зам.директора по УР т.р.: 75-42-22</t>
  </si>
  <si>
    <t>Частная общеобразовательная  школа "Исток"</t>
  </si>
  <si>
    <t>ул. К.Батыра, 111/1</t>
  </si>
  <si>
    <t>учитель русского языка и литературы</t>
  </si>
  <si>
    <t xml:space="preserve">раб. тел.: 26-24-90; e-mail: school1621@mail.ru </t>
  </si>
  <si>
    <t xml:space="preserve">КГУ "Вечерняя школа № 3" </t>
  </si>
  <si>
    <t>Пос.Красина  Улица Чкалова 34, 87232-789107,224,227</t>
  </si>
  <si>
    <t>директор школы Садыков Б.У</t>
  </si>
  <si>
    <t>Учитель русского языка и литературы                                                   Учитель  английского языка</t>
  </si>
  <si>
    <r>
      <t xml:space="preserve">13ч                                                                 </t>
    </r>
    <r>
      <rPr>
        <b/>
        <sz val="14"/>
        <rFont val="Times New Roman"/>
        <family val="1"/>
      </rPr>
      <t>12ч</t>
    </r>
  </si>
  <si>
    <t>Детский сад № 1</t>
  </si>
  <si>
    <t>ул. Байбатчина 7,   т. 87232 573382</t>
  </si>
  <si>
    <t>Воспитатель</t>
  </si>
  <si>
    <t xml:space="preserve">полная </t>
  </si>
  <si>
    <t>Приемная 57-33-82, Методист 87028530112</t>
  </si>
  <si>
    <t>Детский сад № 3</t>
  </si>
  <si>
    <t>Утепова,22/2, тел.:60-30-60, 60-21-36</t>
  </si>
  <si>
    <t>1. Муз.руководитель,2. Хореограф,3. Препод.русского языка, 4.Преподав.англ.языка,5. Воспитатель</t>
  </si>
  <si>
    <t>1.казахский, 2.казахский,3.казахский,4.казахский, 5. русский</t>
  </si>
  <si>
    <t>Гальцер Наталья Михайловна - директор, 60-30-60, asiya.2007@mail.ru</t>
  </si>
  <si>
    <t>Детский сад № 4</t>
  </si>
  <si>
    <t>г. Усть-Каменогорск, пр.Независимости 77/2,                       тел 53-20-10, 21-45-75</t>
  </si>
  <si>
    <t xml:space="preserve">1. Преподаватель русского языка;                                                                2. Инструктор по физической культуре;                                                 3. преподаватель казахского языка                                                                </t>
  </si>
  <si>
    <t xml:space="preserve">1.0,75 ставки                                                      2. 0,5 ставки                                                 3. 0,25 ставки                                                                                                                                                             </t>
  </si>
  <si>
    <t>1. русский, 2.казахский</t>
  </si>
  <si>
    <t>Директор - Шемелина Марина Геннадьевна, т. 21-45-75, 53-20-10</t>
  </si>
  <si>
    <t>Детский сад № 5</t>
  </si>
  <si>
    <t>ул  Кабанбай  Батыра  99/ 2  
тел  87232267307</t>
  </si>
  <si>
    <t>преподователь  русского  языка</t>
  </si>
  <si>
    <t xml:space="preserve">русский  </t>
  </si>
  <si>
    <t>делопроизводитель  -  Бақытбекқызы Жадыр  
тел  8 (7232)26-73-07</t>
  </si>
  <si>
    <t>Детский сад № 7</t>
  </si>
  <si>
    <t>пр. Сатпаева, 8/4. тел. 21-90-60</t>
  </si>
  <si>
    <t>хореограф</t>
  </si>
  <si>
    <t>21-90-60</t>
  </si>
  <si>
    <t>Детский сад № 8</t>
  </si>
  <si>
    <t xml:space="preserve">ул. Ворошилова 157/2, 8(7232) 77-02-33 </t>
  </si>
  <si>
    <t xml:space="preserve">преподаватель русского языка, преподаватель изо </t>
  </si>
  <si>
    <t>неполная, полная</t>
  </si>
  <si>
    <t>рус/каз</t>
  </si>
  <si>
    <t>Адылханова Гульдана Ермаковна 77-02-33, 87752937373</t>
  </si>
  <si>
    <t>Детский сад № 10</t>
  </si>
  <si>
    <t>Металлургов 28\1</t>
  </si>
  <si>
    <t>воспитатель</t>
  </si>
  <si>
    <t>методист 775783</t>
  </si>
  <si>
    <t>Детский сад-ясли № 11 "Айгөлек"</t>
  </si>
  <si>
    <t>Александра Протозанова 133</t>
  </si>
  <si>
    <t xml:space="preserve">Воспитатели (3 ставки) </t>
  </si>
  <si>
    <t xml:space="preserve">русский </t>
  </si>
  <si>
    <t xml:space="preserve">секретарь Кимадиева Сауле Советхановна раб.тел 25-29-46 </t>
  </si>
  <si>
    <t>Детский сад № 15</t>
  </si>
  <si>
    <t>Карла Маркса 13/2</t>
  </si>
  <si>
    <t>Полная</t>
  </si>
  <si>
    <t>Директор: С.Б.Капезова тел.8(7232) 70-36-12</t>
  </si>
  <si>
    <t>Детский сад № 17</t>
  </si>
  <si>
    <t>Бурова,17А</t>
  </si>
  <si>
    <t>Тикенова Асем Солтанбековна, раб.тел.52-51-42,24-82-44</t>
  </si>
  <si>
    <t>Детский сад № 20</t>
  </si>
  <si>
    <t>28-ой жылойрайон "Нурлы Кош". Ул Ержәнібек,24/2</t>
  </si>
  <si>
    <t>Преподователь  ИЗО  и воспитатель</t>
  </si>
  <si>
    <t xml:space="preserve">ставка (полная))                            </t>
  </si>
  <si>
    <t xml:space="preserve">Директор Аубакирова Венера Айтбаевна.         Раб.тел: 8 (723) 2 -78-52-82, 8-705-500-24-82 </t>
  </si>
  <si>
    <t>Детский сад №21</t>
  </si>
  <si>
    <t xml:space="preserve">ул. Правды , 4 </t>
  </si>
  <si>
    <t>воспитательхареографмузыкальный руководительпреподаватель английского языкапреподаватель русского языкапреподаватель ИЗОинструктор по физреподсобный рабочийкастеляншавахтеррабочий по обслуживанию зданияуборщик служебных помещенийсекретарь</t>
  </si>
  <si>
    <t>1, 5                                                                           1                                                                       0,5                                                                    0,25                                                                0,25                                                               0,25                                                                0,25                                                                      1                                                                           0,5                                                                      0,5                                                                          0,5                                                                 0,5                                                                       0,5</t>
  </si>
  <si>
    <t>русский                                               русский                                                                                                                русский                                             казахский                                            казахский                                             казахский                                          казахский                                              русский                                                русский                                               русский                                                  русский                                                 русский                                                  русский</t>
  </si>
  <si>
    <t>Краковская Татьяна Георгиевна тел.: 70-11-24</t>
  </si>
  <si>
    <t>Детский сад №46</t>
  </si>
  <si>
    <t>Менделеева 2 А, 8 (7232) 21-44-82</t>
  </si>
  <si>
    <t>методист</t>
  </si>
  <si>
    <t>0,5 ст.</t>
  </si>
  <si>
    <t>Директор Федотова О.И., сот.тел. 8(705)6236985</t>
  </si>
  <si>
    <t>повар</t>
  </si>
  <si>
    <t>1 ст.</t>
  </si>
  <si>
    <t>Детский сад № 61</t>
  </si>
  <si>
    <t>Астана 10а, 8 (7232) 76-64-45</t>
  </si>
  <si>
    <t>Учитель -дефектолог -1; логопед-1; воспитатель-1</t>
  </si>
  <si>
    <t>Мухина Светлана Геннадьевна, тел:8(7232) 76-64-47</t>
  </si>
  <si>
    <t>Детский сад №102</t>
  </si>
  <si>
    <t>ул. Питерских коммунаров 14, тел. 20-67-94</t>
  </si>
  <si>
    <t>Воспитатель, преподователь физкультуры, хореограф, учитель английского языка</t>
  </si>
  <si>
    <t>Детский сад № 103</t>
  </si>
  <si>
    <t>Виноградова, 18/1, 8(7232) 77 67 52</t>
  </si>
  <si>
    <t>Детский сад №42</t>
  </si>
  <si>
    <t xml:space="preserve">улица Ворошилова 171/1 </t>
  </si>
  <si>
    <t>2 ставки</t>
  </si>
  <si>
    <t>директор Рахманова Светлана Ивановна, тел.777-296</t>
  </si>
  <si>
    <t>логопед</t>
  </si>
  <si>
    <t>бухгалтер по гос.закупкам</t>
  </si>
  <si>
    <t>помощник воспитателя</t>
  </si>
  <si>
    <t>дворник</t>
  </si>
  <si>
    <t>КГКП "Детский сад-ясли №100" акимата г.Усть-Каменогорска</t>
  </si>
  <si>
    <t>улица Серикбаева,25 тел:540-841</t>
  </si>
  <si>
    <t>Педагог-психолог (на место декрет.)</t>
  </si>
  <si>
    <t>Букеева А.Е. тел: 71-18-81</t>
  </si>
  <si>
    <t xml:space="preserve">Преподаватель английского языка </t>
  </si>
  <si>
    <t xml:space="preserve">КГКП «Детский сад-ясли «Ак бота» акимата города Усть-Каменогорска </t>
  </si>
  <si>
    <t>проспект Независимости 42/1  тел 22-14-06</t>
  </si>
  <si>
    <t>Педагог-психолог</t>
  </si>
  <si>
    <t>полная ставка</t>
  </si>
  <si>
    <t>тел 221406, 700811</t>
  </si>
  <si>
    <t>ТОО "Начальная гимназия "Арина"</t>
  </si>
  <si>
    <t>ул.  Виноградова 24</t>
  </si>
  <si>
    <t xml:space="preserve">Воспитатель, музыкальный руководитель,помощник воспитателя </t>
  </si>
  <si>
    <t>согласно штатному расписанию</t>
  </si>
  <si>
    <t>на русскую, казахскую группы</t>
  </si>
  <si>
    <t>Попова Наталья Анатольевна тел. 8 (72-32) 23-99-18</t>
  </si>
  <si>
    <t>ТОО "Успех-GOLD-8"</t>
  </si>
  <si>
    <t>проспект Независимости 91/1, конт.тел: 8(7232)71-01-41</t>
  </si>
  <si>
    <t>воспитатели в русскую группу</t>
  </si>
  <si>
    <t>методист Абдулина Гульнар Рахимовна, к.т. 8 (7232) 71-01-41</t>
  </si>
  <si>
    <t>тоо "Шығыс Балдырған"</t>
  </si>
  <si>
    <t>ул Казахстан 122а 87058407509 р.т.49 20 65</t>
  </si>
  <si>
    <t>Оракбаева Ф.С.</t>
  </si>
  <si>
    <t>ул Казахстан 122а 87058407509 р.т. 49 20 65</t>
  </si>
  <si>
    <t>Логопед</t>
  </si>
  <si>
    <t>Инстр по физкультуре</t>
  </si>
  <si>
    <t>1 ст</t>
  </si>
  <si>
    <t>КГКП Дворец творчества школьников</t>
  </si>
  <si>
    <t>ул.Кирова 63</t>
  </si>
  <si>
    <t>методист отдела Мәңгілік ел + 9 часов клуба "Твой выбор"</t>
  </si>
  <si>
    <t>Усть-Каменогорское объединение подростковых клубов</t>
  </si>
  <si>
    <t>ул. Михаэлиса, 18, 8 (7232) 75-23-13</t>
  </si>
  <si>
    <t>1.Зав.спортивно-массовым сектором                                           2.Переводчик</t>
  </si>
  <si>
    <t>1 ставка                                                    1 ставка</t>
  </si>
  <si>
    <t>Казахский, руский               Казахский, руский</t>
  </si>
  <si>
    <t>Деш Елена Николаевна, директор ГККП "Усть-Каменогорское объединение детско-подростковых клубов "Жігер"акимата города Усть-Каменогорска                                             тел. 8-7232-75-48-80; 8-7232-75-15-71</t>
  </si>
  <si>
    <t>КГКП "Детская художественная школа"</t>
  </si>
  <si>
    <t>наб. им. Славского, 42. 8 (7232) 251370</t>
  </si>
  <si>
    <r>
      <rPr>
        <b/>
        <sz val="14"/>
        <rFont val="Times New Roman"/>
        <family val="1"/>
      </rPr>
      <t xml:space="preserve">Учитель ИЗО. </t>
    </r>
    <r>
      <rPr>
        <sz val="14"/>
        <rFont val="Times New Roman"/>
        <family val="1"/>
      </rPr>
      <t>Образование профессиональное, педагогическое образование, со знанием государственного языка. Высшей категории.</t>
    </r>
  </si>
  <si>
    <t>9ч</t>
  </si>
  <si>
    <t>8 (7232)251370 Машкина Елена Юрьевна</t>
  </si>
  <si>
    <t>Центр поддержки семьи и детства</t>
  </si>
  <si>
    <t>ул.Кирова, 63, 8(7232) 267822</t>
  </si>
  <si>
    <t>Оператор телефона доверия</t>
  </si>
  <si>
    <t>русский\казахский</t>
  </si>
  <si>
    <t>Куземко Лилия Петровна, 267822</t>
  </si>
  <si>
    <t>КГКП "Восточно-Казахстанский учебно-исследовательский "Экобиоцентр"</t>
  </si>
  <si>
    <t>ул.М.Горького,66; 26-36-34, 24-23-16</t>
  </si>
  <si>
    <t>Руководитель кружкового объединения</t>
  </si>
  <si>
    <t>2 полных</t>
  </si>
  <si>
    <t>каз., русс.</t>
  </si>
  <si>
    <t>Цыганов А.П., 24-23-16; ecobiocentre@list.ru</t>
  </si>
</sst>
</file>

<file path=xl/styles.xml><?xml version="1.0" encoding="utf-8"?>
<styleSheet xmlns="http://schemas.openxmlformats.org/spreadsheetml/2006/main">
  <numFmts count="20">
    <numFmt numFmtId="5" formatCode="#,##0&quot;₽&quot;;\-#,##0&quot;₽&quot;"/>
    <numFmt numFmtId="6" formatCode="#,##0&quot;₽&quot;;[Red]\-#,##0&quot;₽&quot;"/>
    <numFmt numFmtId="7" formatCode="#,##0.00&quot;₽&quot;;\-#,##0.00&quot;₽&quot;"/>
    <numFmt numFmtId="8" formatCode="#,##0.00&quot;₽&quot;;[Red]\-#,##0.00&quot;₽&quot;"/>
    <numFmt numFmtId="42" formatCode="_-* #,##0&quot;₽&quot;_-;\-* #,##0&quot;₽&quot;_-;_-* &quot;-&quot;&quot;₽&quot;_-;_-@_-"/>
    <numFmt numFmtId="41" formatCode="_-* #,##0_₽_-;\-* #,##0_₽_-;_-* &quot;-&quot;_₽_-;_-@_-"/>
    <numFmt numFmtId="44" formatCode="_-* #,##0.00&quot;₽&quot;_-;\-* #,##0.00&quot;₽&quot;_-;_-* &quot;-&quot;??&quot;₽&quot;_-;_-@_-"/>
    <numFmt numFmtId="43" formatCode="_-* #,##0.00_₽_-;\-* #,##0.00_₽_-;_-* &quot;-&quot;??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0"/>
      <name val="Arial Cyr"/>
      <family val="0"/>
    </font>
    <font>
      <sz val="12"/>
      <name val="Times New Roman"/>
      <family val="1"/>
    </font>
    <font>
      <b/>
      <sz val="16"/>
      <name val="Arial"/>
      <family val="2"/>
    </font>
    <font>
      <b/>
      <sz val="16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6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/>
      <bottom style="thin"/>
    </border>
    <border>
      <left style="thin"/>
      <right style="thin"/>
      <top/>
      <bottom style="thin"/>
    </border>
    <border>
      <left>
        <color indexed="63"/>
      </left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/>
    </border>
    <border>
      <left>
        <color indexed="63"/>
      </left>
      <right/>
      <top/>
      <bottom style="thin"/>
    </border>
    <border>
      <left>
        <color indexed="63"/>
      </left>
      <right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9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 vertical="top"/>
    </xf>
    <xf numFmtId="0" fontId="6" fillId="0" borderId="0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2" fillId="33" borderId="17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 vertical="center"/>
    </xf>
    <xf numFmtId="0" fontId="2" fillId="33" borderId="17" xfId="52" applyFont="1" applyFill="1" applyBorder="1" applyAlignment="1">
      <alignment horizontal="center" vertical="center"/>
      <protection/>
    </xf>
    <xf numFmtId="0" fontId="2" fillId="33" borderId="10" xfId="52" applyFont="1" applyFill="1" applyBorder="1" applyAlignment="1">
      <alignment horizontal="center" vertical="center"/>
      <protection/>
    </xf>
    <xf numFmtId="0" fontId="2" fillId="33" borderId="18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7" xfId="52" applyFont="1" applyFill="1" applyBorder="1" applyAlignment="1">
      <alignment horizontal="center" vertical="center" wrapText="1"/>
      <protection/>
    </xf>
    <xf numFmtId="1" fontId="6" fillId="33" borderId="10" xfId="0" applyNumberFormat="1" applyFont="1" applyFill="1" applyBorder="1" applyAlignment="1">
      <alignment horizontal="center" vertical="center" wrapText="1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7" xfId="52" applyFont="1" applyFill="1" applyBorder="1" applyAlignment="1">
      <alignment horizontal="center" vertical="center"/>
      <protection/>
    </xf>
    <xf numFmtId="0" fontId="6" fillId="33" borderId="10" xfId="52" applyFont="1" applyFill="1" applyBorder="1" applyAlignment="1">
      <alignment horizontal="center" vertical="center"/>
      <protection/>
    </xf>
    <xf numFmtId="0" fontId="6" fillId="33" borderId="1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/>
    </xf>
    <xf numFmtId="0" fontId="2" fillId="33" borderId="13" xfId="52" applyFont="1" applyFill="1" applyBorder="1" applyAlignment="1">
      <alignment horizontal="center" vertical="center"/>
      <protection/>
    </xf>
    <xf numFmtId="0" fontId="2" fillId="33" borderId="20" xfId="52" applyFont="1" applyFill="1" applyBorder="1" applyAlignment="1">
      <alignment horizontal="center" vertical="center"/>
      <protection/>
    </xf>
    <xf numFmtId="49" fontId="2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2" fillId="33" borderId="27" xfId="0" applyNumberFormat="1" applyFont="1" applyFill="1" applyBorder="1" applyAlignment="1">
      <alignment horizontal="center" vertical="center"/>
    </xf>
    <xf numFmtId="0" fontId="2" fillId="33" borderId="28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/>
    </xf>
    <xf numFmtId="0" fontId="2" fillId="33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1" fontId="2" fillId="34" borderId="17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 wrapText="1"/>
    </xf>
    <xf numFmtId="0" fontId="2" fillId="33" borderId="17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7" fontId="2" fillId="33" borderId="10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top" wrapText="1"/>
    </xf>
    <xf numFmtId="0" fontId="3" fillId="33" borderId="17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top"/>
    </xf>
    <xf numFmtId="0" fontId="2" fillId="0" borderId="0" xfId="0" applyFont="1" applyAlignment="1">
      <alignment wrapText="1"/>
    </xf>
    <xf numFmtId="0" fontId="2" fillId="33" borderId="10" xfId="54" applyFont="1" applyFill="1" applyBorder="1" applyAlignment="1">
      <alignment horizontal="center" vertical="center"/>
      <protection/>
    </xf>
    <xf numFmtId="0" fontId="2" fillId="33" borderId="16" xfId="54" applyFont="1" applyFill="1" applyBorder="1" applyAlignment="1">
      <alignment horizontal="center" vertical="center" wrapText="1"/>
      <protection/>
    </xf>
    <xf numFmtId="0" fontId="2" fillId="33" borderId="10" xfId="54" applyFont="1" applyFill="1" applyBorder="1" applyAlignment="1">
      <alignment horizontal="center" vertical="center" wrapText="1"/>
      <protection/>
    </xf>
    <xf numFmtId="0" fontId="2" fillId="33" borderId="17" xfId="54" applyFont="1" applyFill="1" applyBorder="1" applyAlignment="1">
      <alignment horizontal="center" vertical="center"/>
      <protection/>
    </xf>
    <xf numFmtId="0" fontId="3" fillId="33" borderId="17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8" fillId="33" borderId="29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54"/>
  <sheetViews>
    <sheetView tabSelected="1" zoomScale="69" zoomScaleNormal="69" zoomScaleSheetLayoutView="40" zoomScalePageLayoutView="0" workbookViewId="0" topLeftCell="A1">
      <pane xSplit="3" ySplit="5" topLeftCell="D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77" sqref="B77"/>
    </sheetView>
  </sheetViews>
  <sheetFormatPr defaultColWidth="9.140625" defaultRowHeight="12.75"/>
  <cols>
    <col min="1" max="1" width="9.140625" style="1" customWidth="1"/>
    <col min="2" max="2" width="40.00390625" style="1" customWidth="1"/>
    <col min="3" max="3" width="37.57421875" style="1" customWidth="1"/>
    <col min="4" max="4" width="69.57421875" style="1" customWidth="1"/>
    <col min="5" max="5" width="77.00390625" style="1" customWidth="1"/>
    <col min="6" max="6" width="41.140625" style="1" customWidth="1"/>
    <col min="7" max="7" width="42.421875" style="1" customWidth="1"/>
    <col min="8" max="8" width="108.140625" style="1" customWidth="1"/>
    <col min="9" max="16384" width="9.140625" style="1" customWidth="1"/>
  </cols>
  <sheetData>
    <row r="1" spans="1:8" ht="18.75">
      <c r="A1" s="14"/>
      <c r="B1" s="14"/>
      <c r="C1" s="14"/>
      <c r="D1" s="100" t="s">
        <v>12</v>
      </c>
      <c r="E1" s="100"/>
      <c r="F1" s="15"/>
      <c r="G1" s="14"/>
      <c r="H1" s="14"/>
    </row>
    <row r="2" spans="1:8" ht="14.25" customHeight="1" thickBot="1">
      <c r="A2" s="14"/>
      <c r="B2" s="14"/>
      <c r="C2" s="14"/>
      <c r="D2" s="14"/>
      <c r="E2" s="14"/>
      <c r="F2" s="14"/>
      <c r="G2" s="14"/>
      <c r="H2" s="14"/>
    </row>
    <row r="3" spans="1:15" ht="109.5" customHeight="1">
      <c r="A3" s="64"/>
      <c r="B3" s="16" t="s">
        <v>9</v>
      </c>
      <c r="C3" s="103" t="s">
        <v>4</v>
      </c>
      <c r="D3" s="101" t="s">
        <v>5</v>
      </c>
      <c r="E3" s="101" t="s">
        <v>6</v>
      </c>
      <c r="F3" s="17" t="s">
        <v>7</v>
      </c>
      <c r="G3" s="17" t="s">
        <v>8</v>
      </c>
      <c r="H3" s="17" t="s">
        <v>11</v>
      </c>
      <c r="I3" s="11"/>
      <c r="J3" s="2"/>
      <c r="O3" s="2"/>
    </row>
    <row r="4" spans="1:16" ht="197.25" customHeight="1" thickBot="1">
      <c r="A4" s="18" t="s">
        <v>2</v>
      </c>
      <c r="B4" s="19"/>
      <c r="C4" s="104"/>
      <c r="D4" s="102"/>
      <c r="E4" s="102"/>
      <c r="F4" s="65"/>
      <c r="G4" s="19"/>
      <c r="H4" s="19"/>
      <c r="I4" s="11"/>
      <c r="J4" s="2"/>
      <c r="K4" s="2"/>
      <c r="O4" s="2"/>
      <c r="P4" s="2"/>
    </row>
    <row r="5" spans="1:35" ht="19.5" customHeight="1">
      <c r="A5" s="20"/>
      <c r="B5" s="21"/>
      <c r="C5" s="105" t="s">
        <v>0</v>
      </c>
      <c r="D5" s="106"/>
      <c r="E5" s="107"/>
      <c r="F5" s="22"/>
      <c r="G5" s="22"/>
      <c r="H5" s="20"/>
      <c r="I5" s="2"/>
      <c r="J5" s="2"/>
      <c r="K5" s="2"/>
      <c r="L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11" ht="37.5">
      <c r="A6" s="20">
        <v>1</v>
      </c>
      <c r="B6" s="20" t="s">
        <v>3</v>
      </c>
      <c r="C6" s="23" t="s">
        <v>1</v>
      </c>
      <c r="D6" s="24" t="s">
        <v>10</v>
      </c>
      <c r="E6" s="29" t="s">
        <v>15</v>
      </c>
      <c r="F6" s="24" t="s">
        <v>16</v>
      </c>
      <c r="G6" s="20" t="s">
        <v>13</v>
      </c>
      <c r="H6" s="20" t="s">
        <v>14</v>
      </c>
      <c r="I6" s="10"/>
      <c r="J6" s="2"/>
      <c r="K6" s="2"/>
    </row>
    <row r="7" spans="1:8" ht="55.5" customHeight="1">
      <c r="A7" s="20">
        <v>2</v>
      </c>
      <c r="B7" s="67" t="s">
        <v>3</v>
      </c>
      <c r="C7" s="23" t="s">
        <v>17</v>
      </c>
      <c r="D7" s="67" t="s">
        <v>18</v>
      </c>
      <c r="E7" s="49" t="s">
        <v>19</v>
      </c>
      <c r="F7" s="67" t="s">
        <v>20</v>
      </c>
      <c r="G7" s="67" t="s">
        <v>21</v>
      </c>
      <c r="H7" s="67" t="s">
        <v>22</v>
      </c>
    </row>
    <row r="8" spans="1:17" ht="56.25">
      <c r="A8" s="20">
        <v>3</v>
      </c>
      <c r="B8" s="67" t="s">
        <v>3</v>
      </c>
      <c r="C8" s="70" t="s">
        <v>23</v>
      </c>
      <c r="D8" s="24" t="s">
        <v>24</v>
      </c>
      <c r="E8" s="71" t="s">
        <v>25</v>
      </c>
      <c r="F8" s="67" t="s">
        <v>20</v>
      </c>
      <c r="G8" s="67" t="s">
        <v>26</v>
      </c>
      <c r="H8" s="72" t="s">
        <v>27</v>
      </c>
      <c r="J8" s="2"/>
      <c r="K8" s="2"/>
      <c r="L8" s="2"/>
      <c r="M8" s="2"/>
      <c r="N8" s="2"/>
      <c r="O8" s="2"/>
      <c r="P8" s="2"/>
      <c r="Q8" s="2"/>
    </row>
    <row r="9" spans="1:17" ht="37.5">
      <c r="A9" s="69">
        <v>4</v>
      </c>
      <c r="B9" s="67" t="s">
        <v>3</v>
      </c>
      <c r="C9" s="23" t="s">
        <v>28</v>
      </c>
      <c r="D9" s="26" t="s">
        <v>29</v>
      </c>
      <c r="E9" s="27" t="s">
        <v>30</v>
      </c>
      <c r="F9" s="26" t="s">
        <v>31</v>
      </c>
      <c r="G9" s="67" t="s">
        <v>21</v>
      </c>
      <c r="H9" s="67">
        <v>87232261960</v>
      </c>
      <c r="J9" s="2"/>
      <c r="K9" s="2"/>
      <c r="L9" s="2"/>
      <c r="M9" s="2"/>
      <c r="N9" s="2"/>
      <c r="O9" s="2"/>
      <c r="P9" s="2"/>
      <c r="Q9" s="2"/>
    </row>
    <row r="10" spans="1:17" ht="110.25">
      <c r="A10" s="69">
        <v>5</v>
      </c>
      <c r="B10" s="67" t="s">
        <v>3</v>
      </c>
      <c r="C10" s="23" t="s">
        <v>138</v>
      </c>
      <c r="D10" s="67" t="s">
        <v>139</v>
      </c>
      <c r="E10" s="42" t="s">
        <v>140</v>
      </c>
      <c r="F10" s="41" t="s">
        <v>141</v>
      </c>
      <c r="G10" s="24" t="s">
        <v>142</v>
      </c>
      <c r="H10" s="67" t="s">
        <v>143</v>
      </c>
      <c r="J10" s="2"/>
      <c r="K10" s="2"/>
      <c r="L10" s="2"/>
      <c r="M10" s="2"/>
      <c r="N10" s="2"/>
      <c r="O10" s="2"/>
      <c r="P10" s="2"/>
      <c r="Q10" s="2"/>
    </row>
    <row r="11" spans="1:17" ht="37.5">
      <c r="A11" s="69">
        <v>6</v>
      </c>
      <c r="B11" s="69" t="s">
        <v>3</v>
      </c>
      <c r="C11" s="23" t="s">
        <v>123</v>
      </c>
      <c r="D11" s="77" t="s">
        <v>124</v>
      </c>
      <c r="E11" s="24" t="s">
        <v>125</v>
      </c>
      <c r="F11" s="24" t="s">
        <v>126</v>
      </c>
      <c r="G11" s="78" t="s">
        <v>21</v>
      </c>
      <c r="H11" s="26" t="s">
        <v>127</v>
      </c>
      <c r="J11" s="2"/>
      <c r="K11" s="2"/>
      <c r="L11" s="2"/>
      <c r="M11" s="2"/>
      <c r="N11" s="2"/>
      <c r="O11" s="2"/>
      <c r="P11" s="2"/>
      <c r="Q11" s="2"/>
    </row>
    <row r="12" spans="1:17" ht="75">
      <c r="A12" s="69">
        <v>7</v>
      </c>
      <c r="B12" s="67" t="s">
        <v>3</v>
      </c>
      <c r="C12" s="23" t="s">
        <v>32</v>
      </c>
      <c r="D12" s="67" t="s">
        <v>33</v>
      </c>
      <c r="E12" s="29" t="s">
        <v>37</v>
      </c>
      <c r="F12" s="24" t="s">
        <v>38</v>
      </c>
      <c r="G12" s="67" t="s">
        <v>21</v>
      </c>
      <c r="H12" s="67" t="s">
        <v>36</v>
      </c>
      <c r="J12" s="2"/>
      <c r="K12" s="2"/>
      <c r="L12" s="2"/>
      <c r="M12" s="2"/>
      <c r="N12" s="2"/>
      <c r="O12" s="2"/>
      <c r="P12" s="2"/>
      <c r="Q12" s="2"/>
    </row>
    <row r="13" spans="1:17" ht="37.5">
      <c r="A13" s="69">
        <v>8</v>
      </c>
      <c r="B13" s="67" t="s">
        <v>3</v>
      </c>
      <c r="C13" s="23" t="s">
        <v>39</v>
      </c>
      <c r="D13" s="67" t="s">
        <v>40</v>
      </c>
      <c r="E13" s="49" t="s">
        <v>41</v>
      </c>
      <c r="F13" s="67" t="s">
        <v>42</v>
      </c>
      <c r="G13" s="67" t="s">
        <v>21</v>
      </c>
      <c r="H13" s="67" t="s">
        <v>43</v>
      </c>
      <c r="J13" s="2"/>
      <c r="K13" s="2"/>
      <c r="L13" s="2"/>
      <c r="M13" s="2"/>
      <c r="N13" s="2"/>
      <c r="O13" s="2"/>
      <c r="P13" s="2"/>
      <c r="Q13" s="2"/>
    </row>
    <row r="14" spans="1:17" s="4" customFormat="1" ht="93.75">
      <c r="A14" s="69">
        <v>9</v>
      </c>
      <c r="B14" s="67" t="s">
        <v>3</v>
      </c>
      <c r="C14" s="23" t="s">
        <v>44</v>
      </c>
      <c r="D14" s="67" t="s">
        <v>45</v>
      </c>
      <c r="E14" s="29" t="s">
        <v>46</v>
      </c>
      <c r="F14" s="24" t="s">
        <v>47</v>
      </c>
      <c r="G14" s="67" t="s">
        <v>21</v>
      </c>
      <c r="H14" s="73" t="s">
        <v>48</v>
      </c>
      <c r="J14" s="3"/>
      <c r="K14" s="3"/>
      <c r="L14" s="3"/>
      <c r="M14" s="3"/>
      <c r="N14" s="3"/>
      <c r="O14" s="3"/>
      <c r="P14" s="3"/>
      <c r="Q14" s="3"/>
    </row>
    <row r="15" spans="1:17" s="4" customFormat="1" ht="37.5">
      <c r="A15" s="69">
        <v>10</v>
      </c>
      <c r="B15" s="67" t="s">
        <v>3</v>
      </c>
      <c r="C15" s="23" t="s">
        <v>120</v>
      </c>
      <c r="D15" s="67" t="s">
        <v>121</v>
      </c>
      <c r="E15" s="49" t="s">
        <v>34</v>
      </c>
      <c r="F15" s="67" t="s">
        <v>20</v>
      </c>
      <c r="G15" s="67" t="s">
        <v>21</v>
      </c>
      <c r="H15" s="67" t="s">
        <v>122</v>
      </c>
      <c r="J15" s="3"/>
      <c r="K15" s="3"/>
      <c r="L15" s="3"/>
      <c r="M15" s="3"/>
      <c r="N15" s="3"/>
      <c r="O15" s="3"/>
      <c r="P15" s="3"/>
      <c r="Q15" s="3"/>
    </row>
    <row r="16" spans="1:17" ht="37.5">
      <c r="A16" s="69">
        <v>11</v>
      </c>
      <c r="B16" s="67" t="s">
        <v>3</v>
      </c>
      <c r="C16" s="23" t="s">
        <v>49</v>
      </c>
      <c r="D16" s="67" t="s">
        <v>50</v>
      </c>
      <c r="E16" s="49" t="s">
        <v>51</v>
      </c>
      <c r="F16" s="67">
        <v>1</v>
      </c>
      <c r="G16" s="67" t="s">
        <v>52</v>
      </c>
      <c r="H16" s="67" t="s">
        <v>53</v>
      </c>
      <c r="J16" s="2"/>
      <c r="K16" s="2"/>
      <c r="L16" s="2"/>
      <c r="M16" s="2"/>
      <c r="N16" s="2"/>
      <c r="O16" s="2"/>
      <c r="P16" s="2"/>
      <c r="Q16" s="2"/>
    </row>
    <row r="17" spans="1:17" ht="75">
      <c r="A17" s="69">
        <v>12</v>
      </c>
      <c r="B17" s="67" t="s">
        <v>3</v>
      </c>
      <c r="C17" s="23" t="s">
        <v>149</v>
      </c>
      <c r="D17" s="67" t="s">
        <v>150</v>
      </c>
      <c r="E17" s="29" t="s">
        <v>151</v>
      </c>
      <c r="F17" s="24" t="s">
        <v>152</v>
      </c>
      <c r="G17" s="67" t="s">
        <v>21</v>
      </c>
      <c r="H17" s="24" t="s">
        <v>153</v>
      </c>
      <c r="J17" s="2"/>
      <c r="K17" s="2"/>
      <c r="L17" s="2"/>
      <c r="M17" s="2"/>
      <c r="N17" s="2"/>
      <c r="O17" s="2"/>
      <c r="P17" s="2"/>
      <c r="Q17" s="2"/>
    </row>
    <row r="18" spans="1:17" ht="37.5">
      <c r="A18" s="69">
        <v>13</v>
      </c>
      <c r="B18" s="67" t="s">
        <v>3</v>
      </c>
      <c r="C18" s="23" t="s">
        <v>54</v>
      </c>
      <c r="D18" s="24" t="s">
        <v>55</v>
      </c>
      <c r="E18" s="29" t="s">
        <v>56</v>
      </c>
      <c r="F18" s="67" t="s">
        <v>20</v>
      </c>
      <c r="G18" s="24" t="s">
        <v>21</v>
      </c>
      <c r="H18" s="24" t="s">
        <v>57</v>
      </c>
      <c r="J18" s="2"/>
      <c r="K18" s="2"/>
      <c r="L18" s="2"/>
      <c r="M18" s="2"/>
      <c r="N18" s="2"/>
      <c r="O18" s="2"/>
      <c r="P18" s="2"/>
      <c r="Q18" s="2"/>
    </row>
    <row r="19" spans="1:17" ht="18.75" customHeight="1">
      <c r="A19" s="69">
        <v>14</v>
      </c>
      <c r="B19" s="67" t="s">
        <v>3</v>
      </c>
      <c r="C19" s="23" t="s">
        <v>58</v>
      </c>
      <c r="D19" s="67" t="s">
        <v>59</v>
      </c>
      <c r="E19" s="29" t="s">
        <v>60</v>
      </c>
      <c r="F19" s="24" t="s">
        <v>61</v>
      </c>
      <c r="G19" s="67" t="s">
        <v>62</v>
      </c>
      <c r="H19" s="67" t="s">
        <v>63</v>
      </c>
      <c r="J19" s="2"/>
      <c r="K19" s="2"/>
      <c r="L19" s="2"/>
      <c r="M19" s="2"/>
      <c r="N19" s="2"/>
      <c r="O19" s="2"/>
      <c r="P19" s="2"/>
      <c r="Q19" s="2"/>
    </row>
    <row r="20" spans="1:17" ht="18.75" customHeight="1">
      <c r="A20" s="69">
        <v>15</v>
      </c>
      <c r="B20" s="67" t="s">
        <v>3</v>
      </c>
      <c r="C20" s="23" t="s">
        <v>92</v>
      </c>
      <c r="D20" s="67" t="s">
        <v>93</v>
      </c>
      <c r="E20" s="29" t="s">
        <v>96</v>
      </c>
      <c r="F20" s="24" t="s">
        <v>47</v>
      </c>
      <c r="G20" s="24" t="s">
        <v>94</v>
      </c>
      <c r="H20" s="67" t="s">
        <v>95</v>
      </c>
      <c r="J20" s="2"/>
      <c r="K20" s="2"/>
      <c r="L20" s="2"/>
      <c r="M20" s="2"/>
      <c r="N20" s="2"/>
      <c r="O20" s="2"/>
      <c r="P20" s="2"/>
      <c r="Q20" s="2"/>
    </row>
    <row r="21" spans="1:17" ht="48" customHeight="1">
      <c r="A21" s="69">
        <v>16</v>
      </c>
      <c r="B21" s="67" t="s">
        <v>3</v>
      </c>
      <c r="C21" s="23" t="s">
        <v>154</v>
      </c>
      <c r="D21" s="67" t="s">
        <v>155</v>
      </c>
      <c r="E21" s="29" t="s">
        <v>156</v>
      </c>
      <c r="F21" s="24" t="s">
        <v>20</v>
      </c>
      <c r="G21" s="24" t="s">
        <v>21</v>
      </c>
      <c r="H21" s="79" t="s">
        <v>157</v>
      </c>
      <c r="J21" s="2"/>
      <c r="K21" s="2"/>
      <c r="L21" s="2"/>
      <c r="M21" s="2"/>
      <c r="N21" s="2"/>
      <c r="O21" s="2"/>
      <c r="P21" s="2"/>
      <c r="Q21" s="2"/>
    </row>
    <row r="22" spans="1:17" ht="72" customHeight="1">
      <c r="A22" s="69">
        <v>17</v>
      </c>
      <c r="B22" s="67" t="s">
        <v>3</v>
      </c>
      <c r="C22" s="23" t="s">
        <v>64</v>
      </c>
      <c r="D22" s="67" t="s">
        <v>65</v>
      </c>
      <c r="E22" s="29" t="s">
        <v>66</v>
      </c>
      <c r="F22" s="67" t="s">
        <v>20</v>
      </c>
      <c r="G22" s="67"/>
      <c r="H22" s="67" t="s">
        <v>67</v>
      </c>
      <c r="J22" s="2"/>
      <c r="K22" s="2"/>
      <c r="L22" s="2"/>
      <c r="M22" s="2"/>
      <c r="N22" s="2"/>
      <c r="O22" s="2"/>
      <c r="P22" s="2"/>
      <c r="Q22" s="2"/>
    </row>
    <row r="23" spans="1:17" ht="72" customHeight="1">
      <c r="A23" s="69">
        <v>18</v>
      </c>
      <c r="B23" s="67" t="s">
        <v>3</v>
      </c>
      <c r="C23" s="23" t="s">
        <v>144</v>
      </c>
      <c r="D23" s="67" t="s">
        <v>145</v>
      </c>
      <c r="E23" s="49" t="s">
        <v>146</v>
      </c>
      <c r="F23" s="67" t="s">
        <v>47</v>
      </c>
      <c r="G23" s="67" t="s">
        <v>147</v>
      </c>
      <c r="H23" s="67" t="s">
        <v>148</v>
      </c>
      <c r="J23" s="2"/>
      <c r="K23" s="2"/>
      <c r="L23" s="2"/>
      <c r="M23" s="2"/>
      <c r="N23" s="2"/>
      <c r="O23" s="2"/>
      <c r="P23" s="2"/>
      <c r="Q23" s="2"/>
    </row>
    <row r="24" spans="1:17" ht="37.5">
      <c r="A24" s="69">
        <v>19</v>
      </c>
      <c r="B24" s="67" t="s">
        <v>3</v>
      </c>
      <c r="C24" s="23" t="s">
        <v>68</v>
      </c>
      <c r="D24" s="30" t="s">
        <v>69</v>
      </c>
      <c r="E24" s="31" t="s">
        <v>70</v>
      </c>
      <c r="F24" s="32" t="s">
        <v>71</v>
      </c>
      <c r="G24" s="67" t="s">
        <v>72</v>
      </c>
      <c r="H24" s="67"/>
      <c r="J24" s="2"/>
      <c r="K24" s="2"/>
      <c r="L24" s="2"/>
      <c r="M24" s="2"/>
      <c r="N24" s="2"/>
      <c r="O24" s="2"/>
      <c r="P24" s="2"/>
      <c r="Q24" s="2"/>
    </row>
    <row r="25" spans="1:17" ht="75">
      <c r="A25" s="69">
        <v>20</v>
      </c>
      <c r="B25" s="67" t="s">
        <v>3</v>
      </c>
      <c r="C25" s="23" t="s">
        <v>117</v>
      </c>
      <c r="D25" s="41" t="s">
        <v>118</v>
      </c>
      <c r="E25" s="27" t="s">
        <v>119</v>
      </c>
      <c r="F25" s="26" t="s">
        <v>20</v>
      </c>
      <c r="G25" s="67"/>
      <c r="H25" s="67"/>
      <c r="J25" s="2"/>
      <c r="K25" s="2"/>
      <c r="L25" s="2"/>
      <c r="M25" s="2"/>
      <c r="N25" s="2"/>
      <c r="O25" s="2"/>
      <c r="P25" s="2"/>
      <c r="Q25" s="2"/>
    </row>
    <row r="26" spans="1:17" ht="57.75" customHeight="1">
      <c r="A26" s="69">
        <v>21</v>
      </c>
      <c r="B26" s="67" t="s">
        <v>3</v>
      </c>
      <c r="C26" s="33" t="s">
        <v>73</v>
      </c>
      <c r="D26" s="34" t="s">
        <v>74</v>
      </c>
      <c r="E26" s="42" t="s">
        <v>77</v>
      </c>
      <c r="F26" s="41" t="s">
        <v>78</v>
      </c>
      <c r="G26" s="24" t="s">
        <v>79</v>
      </c>
      <c r="H26" s="24" t="s">
        <v>76</v>
      </c>
      <c r="J26" s="2"/>
      <c r="K26" s="2"/>
      <c r="L26" s="2"/>
      <c r="M26" s="2"/>
      <c r="N26" s="2"/>
      <c r="O26" s="2"/>
      <c r="P26" s="2"/>
      <c r="Q26" s="2"/>
    </row>
    <row r="27" spans="1:17" ht="57.75" customHeight="1">
      <c r="A27" s="69">
        <v>22</v>
      </c>
      <c r="B27" s="69" t="s">
        <v>3</v>
      </c>
      <c r="C27" s="23" t="s">
        <v>158</v>
      </c>
      <c r="D27" s="67" t="s">
        <v>159</v>
      </c>
      <c r="E27" s="49" t="s">
        <v>30</v>
      </c>
      <c r="F27" s="67" t="s">
        <v>20</v>
      </c>
      <c r="G27" s="67" t="s">
        <v>21</v>
      </c>
      <c r="H27" s="67" t="s">
        <v>160</v>
      </c>
      <c r="J27" s="2"/>
      <c r="K27" s="2"/>
      <c r="L27" s="2"/>
      <c r="M27" s="2"/>
      <c r="N27" s="2"/>
      <c r="O27" s="2"/>
      <c r="P27" s="2"/>
      <c r="Q27" s="2"/>
    </row>
    <row r="28" spans="1:17" ht="37.5">
      <c r="A28" s="69">
        <v>23</v>
      </c>
      <c r="B28" s="67" t="s">
        <v>3</v>
      </c>
      <c r="C28" s="23" t="s">
        <v>80</v>
      </c>
      <c r="D28" s="24" t="s">
        <v>81</v>
      </c>
      <c r="E28" s="29" t="s">
        <v>83</v>
      </c>
      <c r="F28" s="24" t="s">
        <v>75</v>
      </c>
      <c r="G28" s="24" t="s">
        <v>21</v>
      </c>
      <c r="H28" s="24" t="s">
        <v>82</v>
      </c>
      <c r="J28" s="2"/>
      <c r="K28" s="2"/>
      <c r="L28" s="2"/>
      <c r="M28" s="2"/>
      <c r="N28" s="2"/>
      <c r="O28" s="2"/>
      <c r="P28" s="2"/>
      <c r="Q28" s="2"/>
    </row>
    <row r="29" spans="1:17" ht="131.25">
      <c r="A29" s="69">
        <v>24</v>
      </c>
      <c r="B29" s="67" t="s">
        <v>3</v>
      </c>
      <c r="C29" s="23" t="s">
        <v>84</v>
      </c>
      <c r="D29" s="24" t="s">
        <v>85</v>
      </c>
      <c r="E29" s="71" t="s">
        <v>86</v>
      </c>
      <c r="F29" s="67" t="s">
        <v>35</v>
      </c>
      <c r="G29" s="67" t="s">
        <v>21</v>
      </c>
      <c r="H29" s="67" t="s">
        <v>87</v>
      </c>
      <c r="J29" s="2"/>
      <c r="K29" s="2"/>
      <c r="L29" s="2"/>
      <c r="M29" s="2"/>
      <c r="N29" s="2"/>
      <c r="O29" s="2"/>
      <c r="P29" s="2"/>
      <c r="Q29" s="2"/>
    </row>
    <row r="30" spans="1:17" ht="62.25" customHeight="1">
      <c r="A30" s="69">
        <v>25</v>
      </c>
      <c r="B30" s="67" t="s">
        <v>3</v>
      </c>
      <c r="C30" s="23" t="s">
        <v>88</v>
      </c>
      <c r="D30" s="74" t="s">
        <v>89</v>
      </c>
      <c r="E30" s="76" t="s">
        <v>91</v>
      </c>
      <c r="F30" s="74" t="s">
        <v>20</v>
      </c>
      <c r="G30" s="75" t="s">
        <v>21</v>
      </c>
      <c r="H30" s="9" t="s">
        <v>90</v>
      </c>
      <c r="J30" s="2"/>
      <c r="K30" s="2"/>
      <c r="L30" s="2"/>
      <c r="M30" s="2"/>
      <c r="N30" s="2"/>
      <c r="O30" s="2"/>
      <c r="P30" s="2"/>
      <c r="Q30" s="2"/>
    </row>
    <row r="31" spans="1:17" ht="121.5" customHeight="1">
      <c r="A31" s="69">
        <v>26</v>
      </c>
      <c r="B31" s="67" t="s">
        <v>3</v>
      </c>
      <c r="C31" s="23" t="s">
        <v>128</v>
      </c>
      <c r="D31" s="67" t="s">
        <v>129</v>
      </c>
      <c r="E31" s="29" t="s">
        <v>130</v>
      </c>
      <c r="F31" s="24" t="s">
        <v>131</v>
      </c>
      <c r="G31" s="24" t="s">
        <v>132</v>
      </c>
      <c r="H31" s="67" t="s">
        <v>133</v>
      </c>
      <c r="J31" s="2"/>
      <c r="K31" s="2"/>
      <c r="L31" s="2"/>
      <c r="M31" s="2"/>
      <c r="N31" s="2"/>
      <c r="O31" s="2"/>
      <c r="P31" s="2"/>
      <c r="Q31" s="2"/>
    </row>
    <row r="32" spans="1:17" ht="37.5">
      <c r="A32" s="69">
        <v>27</v>
      </c>
      <c r="B32" s="67" t="s">
        <v>3</v>
      </c>
      <c r="C32" s="23" t="s">
        <v>97</v>
      </c>
      <c r="D32" s="32" t="s">
        <v>98</v>
      </c>
      <c r="E32" s="31" t="s">
        <v>99</v>
      </c>
      <c r="F32" s="32" t="s">
        <v>20</v>
      </c>
      <c r="G32" s="67" t="s">
        <v>100</v>
      </c>
      <c r="H32" s="67" t="s">
        <v>101</v>
      </c>
      <c r="J32" s="2"/>
      <c r="K32" s="2"/>
      <c r="L32" s="2"/>
      <c r="M32" s="2"/>
      <c r="N32" s="2"/>
      <c r="O32" s="2"/>
      <c r="P32" s="2"/>
      <c r="Q32" s="2"/>
    </row>
    <row r="33" spans="1:17" ht="37.5">
      <c r="A33" s="69">
        <v>28</v>
      </c>
      <c r="B33" s="67" t="s">
        <v>3</v>
      </c>
      <c r="C33" s="23" t="s">
        <v>134</v>
      </c>
      <c r="D33" s="67" t="s">
        <v>135</v>
      </c>
      <c r="E33" s="49" t="s">
        <v>136</v>
      </c>
      <c r="F33" s="67">
        <v>1</v>
      </c>
      <c r="G33" s="67" t="s">
        <v>100</v>
      </c>
      <c r="H33" s="67" t="s">
        <v>137</v>
      </c>
      <c r="J33" s="2"/>
      <c r="K33" s="2"/>
      <c r="L33" s="2"/>
      <c r="M33" s="2"/>
      <c r="N33" s="2"/>
      <c r="O33" s="2"/>
      <c r="P33" s="2"/>
      <c r="Q33" s="2"/>
    </row>
    <row r="34" spans="1:17" ht="56.25">
      <c r="A34" s="69">
        <v>29</v>
      </c>
      <c r="B34" s="67" t="s">
        <v>3</v>
      </c>
      <c r="C34" s="23" t="s">
        <v>102</v>
      </c>
      <c r="D34" s="67" t="s">
        <v>103</v>
      </c>
      <c r="E34" s="49" t="s">
        <v>30</v>
      </c>
      <c r="F34" s="67" t="s">
        <v>104</v>
      </c>
      <c r="G34" s="67" t="s">
        <v>21</v>
      </c>
      <c r="H34" s="67" t="s">
        <v>105</v>
      </c>
      <c r="J34" s="2"/>
      <c r="K34" s="2"/>
      <c r="L34" s="2"/>
      <c r="M34" s="2"/>
      <c r="N34" s="2"/>
      <c r="O34" s="2"/>
      <c r="P34" s="2"/>
      <c r="Q34" s="2"/>
    </row>
    <row r="35" spans="1:17" ht="62.25" customHeight="1">
      <c r="A35" s="69">
        <v>30</v>
      </c>
      <c r="B35" s="67" t="s">
        <v>3</v>
      </c>
      <c r="C35" s="23" t="s">
        <v>106</v>
      </c>
      <c r="D35" s="67" t="s">
        <v>107</v>
      </c>
      <c r="E35" s="29" t="s">
        <v>110</v>
      </c>
      <c r="F35" s="24" t="s">
        <v>111</v>
      </c>
      <c r="G35" s="67" t="s">
        <v>108</v>
      </c>
      <c r="H35" s="67" t="s">
        <v>109</v>
      </c>
      <c r="J35" s="2"/>
      <c r="K35" s="2"/>
      <c r="L35" s="2"/>
      <c r="M35" s="2"/>
      <c r="N35" s="2"/>
      <c r="O35" s="2"/>
      <c r="P35" s="2"/>
      <c r="Q35" s="2"/>
    </row>
    <row r="36" spans="1:17" ht="61.5" customHeight="1">
      <c r="A36" s="69">
        <v>31</v>
      </c>
      <c r="B36" s="69" t="s">
        <v>3</v>
      </c>
      <c r="C36" s="23" t="s">
        <v>112</v>
      </c>
      <c r="D36" s="69" t="s">
        <v>113</v>
      </c>
      <c r="E36" s="49" t="s">
        <v>114</v>
      </c>
      <c r="F36" s="69" t="s">
        <v>20</v>
      </c>
      <c r="G36" s="69" t="s">
        <v>115</v>
      </c>
      <c r="H36" s="69" t="s">
        <v>116</v>
      </c>
      <c r="J36" s="2"/>
      <c r="K36" s="2"/>
      <c r="L36" s="2"/>
      <c r="M36" s="2"/>
      <c r="N36" s="2"/>
      <c r="O36" s="2"/>
      <c r="P36" s="2"/>
      <c r="Q36" s="2"/>
    </row>
    <row r="37" spans="1:17" ht="47.25" customHeight="1">
      <c r="A37" s="69">
        <v>32</v>
      </c>
      <c r="B37" s="67" t="s">
        <v>3</v>
      </c>
      <c r="C37" s="23" t="s">
        <v>161</v>
      </c>
      <c r="D37" s="67" t="s">
        <v>162</v>
      </c>
      <c r="E37" s="49" t="s">
        <v>163</v>
      </c>
      <c r="F37" s="67" t="s">
        <v>164</v>
      </c>
      <c r="G37" s="67" t="s">
        <v>165</v>
      </c>
      <c r="H37" s="67" t="s">
        <v>166</v>
      </c>
      <c r="J37" s="2"/>
      <c r="K37" s="2"/>
      <c r="L37" s="2"/>
      <c r="M37" s="2"/>
      <c r="N37" s="2"/>
      <c r="O37" s="2"/>
      <c r="P37" s="2"/>
      <c r="Q37" s="2"/>
    </row>
    <row r="38" spans="1:17" ht="64.5" customHeight="1" thickBot="1">
      <c r="A38" s="69">
        <v>33</v>
      </c>
      <c r="B38" s="69" t="s">
        <v>3</v>
      </c>
      <c r="C38" s="80" t="s">
        <v>167</v>
      </c>
      <c r="D38" s="24" t="s">
        <v>168</v>
      </c>
      <c r="E38" s="29" t="s">
        <v>169</v>
      </c>
      <c r="F38" s="24" t="s">
        <v>20</v>
      </c>
      <c r="G38" s="69" t="s">
        <v>21</v>
      </c>
      <c r="H38" s="69" t="s">
        <v>170</v>
      </c>
      <c r="J38" s="2"/>
      <c r="K38" s="2"/>
      <c r="L38" s="2"/>
      <c r="M38" s="2"/>
      <c r="N38" s="2"/>
      <c r="O38" s="2"/>
      <c r="P38" s="2"/>
      <c r="Q38" s="2"/>
    </row>
    <row r="39" spans="1:17" ht="57" customHeight="1">
      <c r="A39" s="69">
        <v>34</v>
      </c>
      <c r="B39" s="69" t="s">
        <v>3</v>
      </c>
      <c r="C39" s="23" t="s">
        <v>171</v>
      </c>
      <c r="D39" s="24" t="s">
        <v>172</v>
      </c>
      <c r="E39" s="29" t="s">
        <v>174</v>
      </c>
      <c r="F39" s="24" t="s">
        <v>175</v>
      </c>
      <c r="G39" s="24" t="s">
        <v>21</v>
      </c>
      <c r="H39" s="69" t="s">
        <v>173</v>
      </c>
      <c r="J39" s="2"/>
      <c r="K39" s="2"/>
      <c r="L39" s="2"/>
      <c r="M39" s="2"/>
      <c r="N39" s="2"/>
      <c r="O39" s="2"/>
      <c r="P39" s="2"/>
      <c r="Q39" s="2"/>
    </row>
    <row r="40" spans="1:17" ht="18.75" customHeight="1">
      <c r="A40" s="69">
        <v>35</v>
      </c>
      <c r="B40" s="69" t="s">
        <v>3</v>
      </c>
      <c r="C40" s="23" t="s">
        <v>176</v>
      </c>
      <c r="D40" s="32" t="s">
        <v>177</v>
      </c>
      <c r="E40" s="31" t="s">
        <v>178</v>
      </c>
      <c r="F40" s="32" t="s">
        <v>179</v>
      </c>
      <c r="G40" s="69" t="s">
        <v>21</v>
      </c>
      <c r="H40" s="69" t="s">
        <v>180</v>
      </c>
      <c r="J40" s="2"/>
      <c r="K40" s="2"/>
      <c r="L40" s="2"/>
      <c r="M40" s="2"/>
      <c r="N40" s="2"/>
      <c r="O40" s="2"/>
      <c r="P40" s="2"/>
      <c r="Q40" s="2"/>
    </row>
    <row r="41" spans="1:8" ht="47.25" customHeight="1">
      <c r="A41" s="69">
        <v>36</v>
      </c>
      <c r="B41" s="69" t="s">
        <v>3</v>
      </c>
      <c r="C41" s="23" t="s">
        <v>181</v>
      </c>
      <c r="D41" s="32" t="s">
        <v>182</v>
      </c>
      <c r="E41" s="36" t="s">
        <v>183</v>
      </c>
      <c r="F41" s="32" t="s">
        <v>20</v>
      </c>
      <c r="G41" s="24" t="s">
        <v>184</v>
      </c>
      <c r="H41" s="69" t="s">
        <v>185</v>
      </c>
    </row>
    <row r="42" spans="1:8" ht="48.75" customHeight="1">
      <c r="A42" s="69">
        <v>37</v>
      </c>
      <c r="B42" s="69" t="s">
        <v>3</v>
      </c>
      <c r="C42" s="23" t="s">
        <v>186</v>
      </c>
      <c r="D42" s="24" t="s">
        <v>187</v>
      </c>
      <c r="E42" s="81" t="s">
        <v>188</v>
      </c>
      <c r="F42" s="82" t="s">
        <v>189</v>
      </c>
      <c r="G42" s="24" t="s">
        <v>190</v>
      </c>
      <c r="H42" s="24" t="s">
        <v>191</v>
      </c>
    </row>
    <row r="43" spans="1:8" ht="19.5" customHeight="1">
      <c r="A43" s="69">
        <v>38</v>
      </c>
      <c r="B43" s="69" t="s">
        <v>3</v>
      </c>
      <c r="C43" s="23" t="s">
        <v>192</v>
      </c>
      <c r="D43" s="24" t="s">
        <v>193</v>
      </c>
      <c r="E43" s="49" t="s">
        <v>194</v>
      </c>
      <c r="F43" s="69">
        <v>0.5</v>
      </c>
      <c r="G43" s="69" t="s">
        <v>195</v>
      </c>
      <c r="H43" s="24" t="s">
        <v>196</v>
      </c>
    </row>
    <row r="44" spans="1:8" ht="19.5" customHeight="1">
      <c r="A44" s="69">
        <v>39</v>
      </c>
      <c r="B44" s="69" t="s">
        <v>3</v>
      </c>
      <c r="C44" s="23" t="s">
        <v>197</v>
      </c>
      <c r="D44" s="69" t="s">
        <v>198</v>
      </c>
      <c r="E44" s="29" t="s">
        <v>199</v>
      </c>
      <c r="F44" s="24" t="s">
        <v>35</v>
      </c>
      <c r="G44" s="69" t="s">
        <v>21</v>
      </c>
      <c r="H44" s="69" t="s">
        <v>200</v>
      </c>
    </row>
    <row r="45" spans="1:8" ht="19.5" customHeight="1">
      <c r="A45" s="69">
        <v>40</v>
      </c>
      <c r="B45" s="69" t="s">
        <v>3</v>
      </c>
      <c r="C45" s="23" t="s">
        <v>201</v>
      </c>
      <c r="D45" s="69" t="s">
        <v>202</v>
      </c>
      <c r="E45" s="37" t="s">
        <v>203</v>
      </c>
      <c r="F45" s="37" t="s">
        <v>204</v>
      </c>
      <c r="G45" s="38" t="s">
        <v>205</v>
      </c>
      <c r="H45" s="69" t="s">
        <v>206</v>
      </c>
    </row>
    <row r="46" spans="1:8" ht="19.5" customHeight="1">
      <c r="A46" s="69">
        <v>41</v>
      </c>
      <c r="B46" s="69" t="s">
        <v>3</v>
      </c>
      <c r="C46" s="23" t="s">
        <v>207</v>
      </c>
      <c r="D46" s="69" t="s">
        <v>208</v>
      </c>
      <c r="E46" s="49" t="s">
        <v>209</v>
      </c>
      <c r="F46" s="83">
        <v>45658</v>
      </c>
      <c r="G46" s="69" t="s">
        <v>21</v>
      </c>
      <c r="H46" s="69" t="s">
        <v>210</v>
      </c>
    </row>
    <row r="47" spans="1:8" ht="37.5">
      <c r="A47" s="69">
        <v>42</v>
      </c>
      <c r="B47" s="69" t="s">
        <v>3</v>
      </c>
      <c r="C47" s="23" t="s">
        <v>211</v>
      </c>
      <c r="D47" s="69" t="s">
        <v>212</v>
      </c>
      <c r="E47" s="49" t="s">
        <v>213</v>
      </c>
      <c r="F47" s="69" t="s">
        <v>20</v>
      </c>
      <c r="G47" s="69" t="s">
        <v>214</v>
      </c>
      <c r="H47" s="69" t="s">
        <v>215</v>
      </c>
    </row>
    <row r="48" spans="1:8" ht="18.75">
      <c r="A48" s="69">
        <v>43</v>
      </c>
      <c r="B48" s="69" t="s">
        <v>3</v>
      </c>
      <c r="C48" s="23" t="s">
        <v>216</v>
      </c>
      <c r="D48" s="69" t="s">
        <v>217</v>
      </c>
      <c r="E48" s="69" t="s">
        <v>178</v>
      </c>
      <c r="F48" s="69" t="s">
        <v>218</v>
      </c>
      <c r="G48" s="69" t="s">
        <v>26</v>
      </c>
      <c r="H48" s="69" t="s">
        <v>219</v>
      </c>
    </row>
    <row r="49" spans="1:8" ht="19.5" customHeight="1">
      <c r="A49" s="69">
        <v>44</v>
      </c>
      <c r="B49" s="69" t="s">
        <v>3</v>
      </c>
      <c r="C49" s="23" t="s">
        <v>220</v>
      </c>
      <c r="D49" s="69" t="s">
        <v>221</v>
      </c>
      <c r="E49" s="49" t="s">
        <v>209</v>
      </c>
      <c r="F49" s="69">
        <v>1.25</v>
      </c>
      <c r="G49" s="69" t="s">
        <v>21</v>
      </c>
      <c r="H49" s="69" t="s">
        <v>222</v>
      </c>
    </row>
    <row r="50" spans="1:8" ht="19.5" customHeight="1">
      <c r="A50" s="69">
        <v>45</v>
      </c>
      <c r="B50" s="69" t="s">
        <v>3</v>
      </c>
      <c r="C50" s="92" t="s">
        <v>263</v>
      </c>
      <c r="D50" s="1" t="s">
        <v>264</v>
      </c>
      <c r="E50" s="49" t="s">
        <v>265</v>
      </c>
      <c r="F50" s="69" t="s">
        <v>266</v>
      </c>
      <c r="G50" s="69" t="s">
        <v>100</v>
      </c>
      <c r="H50" s="69" t="s">
        <v>267</v>
      </c>
    </row>
    <row r="51" spans="1:8" ht="19.5" customHeight="1">
      <c r="A51" s="69">
        <v>46</v>
      </c>
      <c r="B51" s="75" t="s">
        <v>3</v>
      </c>
      <c r="C51" s="84" t="s">
        <v>223</v>
      </c>
      <c r="D51" s="85" t="s">
        <v>224</v>
      </c>
      <c r="E51" s="86" t="s">
        <v>225</v>
      </c>
      <c r="F51" s="85" t="s">
        <v>226</v>
      </c>
      <c r="G51" s="74" t="s">
        <v>100</v>
      </c>
      <c r="H51" s="87" t="s">
        <v>227</v>
      </c>
    </row>
    <row r="52" spans="1:8" ht="375">
      <c r="A52" s="69">
        <v>47</v>
      </c>
      <c r="B52" s="69" t="s">
        <v>3</v>
      </c>
      <c r="C52" s="23" t="s">
        <v>228</v>
      </c>
      <c r="D52" s="69" t="s">
        <v>229</v>
      </c>
      <c r="E52" s="29" t="s">
        <v>230</v>
      </c>
      <c r="F52" s="24" t="s">
        <v>231</v>
      </c>
      <c r="G52" s="24" t="s">
        <v>232</v>
      </c>
      <c r="H52" s="69" t="s">
        <v>233</v>
      </c>
    </row>
    <row r="53" spans="1:8" ht="18.75">
      <c r="A53" s="69">
        <v>48</v>
      </c>
      <c r="B53" s="69" t="s">
        <v>3</v>
      </c>
      <c r="C53" s="23" t="s">
        <v>250</v>
      </c>
      <c r="D53" s="32" t="s">
        <v>251</v>
      </c>
      <c r="E53" s="31" t="s">
        <v>209</v>
      </c>
      <c r="F53" s="32" t="s">
        <v>252</v>
      </c>
      <c r="G53" s="69" t="s">
        <v>62</v>
      </c>
      <c r="H53" s="69" t="s">
        <v>253</v>
      </c>
    </row>
    <row r="54" spans="1:8" ht="18.75">
      <c r="A54" s="69">
        <v>49</v>
      </c>
      <c r="B54" s="69" t="s">
        <v>3</v>
      </c>
      <c r="C54" s="23" t="s">
        <v>250</v>
      </c>
      <c r="D54" s="32" t="s">
        <v>251</v>
      </c>
      <c r="E54" s="31" t="s">
        <v>254</v>
      </c>
      <c r="F54" s="32" t="s">
        <v>75</v>
      </c>
      <c r="G54" s="69" t="s">
        <v>62</v>
      </c>
      <c r="H54" s="69" t="s">
        <v>253</v>
      </c>
    </row>
    <row r="55" spans="1:8" ht="18.75">
      <c r="A55" s="69">
        <v>50</v>
      </c>
      <c r="B55" s="69" t="s">
        <v>3</v>
      </c>
      <c r="C55" s="23" t="s">
        <v>250</v>
      </c>
      <c r="D55" s="32" t="s">
        <v>251</v>
      </c>
      <c r="E55" s="31" t="s">
        <v>255</v>
      </c>
      <c r="F55" s="32" t="s">
        <v>47</v>
      </c>
      <c r="G55" s="69" t="s">
        <v>62</v>
      </c>
      <c r="H55" s="69" t="s">
        <v>253</v>
      </c>
    </row>
    <row r="56" spans="1:8" ht="18.75">
      <c r="A56" s="69">
        <v>51</v>
      </c>
      <c r="B56" s="69" t="s">
        <v>3</v>
      </c>
      <c r="C56" s="23" t="s">
        <v>250</v>
      </c>
      <c r="D56" s="32" t="s">
        <v>251</v>
      </c>
      <c r="E56" s="31" t="s">
        <v>256</v>
      </c>
      <c r="F56" s="32" t="s">
        <v>47</v>
      </c>
      <c r="G56" s="69" t="s">
        <v>62</v>
      </c>
      <c r="H56" s="69" t="s">
        <v>253</v>
      </c>
    </row>
    <row r="57" spans="1:8" ht="18.75">
      <c r="A57" s="69">
        <v>52</v>
      </c>
      <c r="B57" s="69" t="s">
        <v>3</v>
      </c>
      <c r="C57" s="23" t="s">
        <v>250</v>
      </c>
      <c r="D57" s="32" t="s">
        <v>251</v>
      </c>
      <c r="E57" s="31" t="s">
        <v>257</v>
      </c>
      <c r="F57" s="32" t="s">
        <v>47</v>
      </c>
      <c r="G57" s="69" t="s">
        <v>62</v>
      </c>
      <c r="H57" s="69" t="s">
        <v>253</v>
      </c>
    </row>
    <row r="58" spans="1:8" ht="18.75">
      <c r="A58" s="69">
        <v>53</v>
      </c>
      <c r="B58" s="69" t="s">
        <v>3</v>
      </c>
      <c r="C58" s="23" t="s">
        <v>234</v>
      </c>
      <c r="D58" s="24" t="s">
        <v>235</v>
      </c>
      <c r="E58" s="47" t="s">
        <v>236</v>
      </c>
      <c r="F58" s="68" t="s">
        <v>237</v>
      </c>
      <c r="G58" s="68" t="s">
        <v>214</v>
      </c>
      <c r="H58" s="48" t="s">
        <v>238</v>
      </c>
    </row>
    <row r="59" spans="1:8" ht="18.75">
      <c r="A59" s="69">
        <v>54</v>
      </c>
      <c r="B59" s="69" t="str">
        <f aca="true" t="shared" si="0" ref="B59:D60">B58</f>
        <v>Усть-Каменогорск </v>
      </c>
      <c r="C59" s="23" t="str">
        <f t="shared" si="0"/>
        <v>Детский сад №46</v>
      </c>
      <c r="D59" s="24" t="str">
        <f t="shared" si="0"/>
        <v>Менделеева 2 А, 8 (7232) 21-44-82</v>
      </c>
      <c r="E59" s="88" t="s">
        <v>199</v>
      </c>
      <c r="F59" s="68" t="s">
        <v>237</v>
      </c>
      <c r="G59" s="68" t="s">
        <v>214</v>
      </c>
      <c r="H59" s="48" t="s">
        <v>238</v>
      </c>
    </row>
    <row r="60" spans="1:8" ht="18.75">
      <c r="A60" s="69">
        <v>55</v>
      </c>
      <c r="B60" s="69" t="str">
        <f t="shared" si="0"/>
        <v>Усть-Каменогорск </v>
      </c>
      <c r="C60" s="23" t="str">
        <f t="shared" si="0"/>
        <v>Детский сад №46</v>
      </c>
      <c r="D60" s="24" t="str">
        <f t="shared" si="0"/>
        <v>Менделеева 2 А, 8 (7232) 21-44-82</v>
      </c>
      <c r="E60" s="88" t="s">
        <v>239</v>
      </c>
      <c r="F60" s="68" t="s">
        <v>240</v>
      </c>
      <c r="G60" s="68" t="s">
        <v>214</v>
      </c>
      <c r="H60" s="48" t="s">
        <v>238</v>
      </c>
    </row>
    <row r="61" spans="1:8" ht="18.75">
      <c r="A61" s="69">
        <v>56</v>
      </c>
      <c r="B61" s="69" t="s">
        <v>3</v>
      </c>
      <c r="C61" s="23" t="s">
        <v>241</v>
      </c>
      <c r="D61" s="69" t="s">
        <v>242</v>
      </c>
      <c r="E61" s="49" t="s">
        <v>243</v>
      </c>
      <c r="F61" s="69" t="s">
        <v>20</v>
      </c>
      <c r="G61" s="69" t="s">
        <v>21</v>
      </c>
      <c r="H61" s="69" t="s">
        <v>244</v>
      </c>
    </row>
    <row r="62" spans="1:8" ht="60.75">
      <c r="A62" s="69">
        <v>57</v>
      </c>
      <c r="B62" s="90" t="s">
        <v>3</v>
      </c>
      <c r="C62" s="66" t="s">
        <v>258</v>
      </c>
      <c r="D62" s="91" t="s">
        <v>259</v>
      </c>
      <c r="E62" s="91" t="s">
        <v>260</v>
      </c>
      <c r="F62" s="91" t="s">
        <v>20</v>
      </c>
      <c r="G62" s="91" t="s">
        <v>26</v>
      </c>
      <c r="H62" s="91" t="s">
        <v>261</v>
      </c>
    </row>
    <row r="63" spans="1:8" ht="60.75">
      <c r="A63" s="69">
        <v>58</v>
      </c>
      <c r="B63" s="90" t="s">
        <v>3</v>
      </c>
      <c r="C63" s="66" t="s">
        <v>258</v>
      </c>
      <c r="D63" s="91" t="s">
        <v>259</v>
      </c>
      <c r="E63" s="91" t="s">
        <v>178</v>
      </c>
      <c r="F63" s="91" t="s">
        <v>20</v>
      </c>
      <c r="G63" s="91" t="s">
        <v>21</v>
      </c>
      <c r="H63" s="91" t="s">
        <v>261</v>
      </c>
    </row>
    <row r="64" spans="1:8" ht="60.75">
      <c r="A64" s="69">
        <v>59</v>
      </c>
      <c r="B64" s="90" t="s">
        <v>3</v>
      </c>
      <c r="C64" s="66" t="s">
        <v>258</v>
      </c>
      <c r="D64" s="91" t="s">
        <v>259</v>
      </c>
      <c r="E64" s="91" t="s">
        <v>262</v>
      </c>
      <c r="F64" s="91" t="s">
        <v>20</v>
      </c>
      <c r="G64" s="91" t="s">
        <v>26</v>
      </c>
      <c r="H64" s="91" t="s">
        <v>261</v>
      </c>
    </row>
    <row r="65" spans="1:8" ht="37.5">
      <c r="A65" s="69">
        <v>60</v>
      </c>
      <c r="B65" s="69" t="s">
        <v>3</v>
      </c>
      <c r="C65" s="23" t="s">
        <v>245</v>
      </c>
      <c r="D65" s="14" t="s">
        <v>246</v>
      </c>
      <c r="E65" s="89" t="s">
        <v>247</v>
      </c>
      <c r="F65" s="52" t="s">
        <v>20</v>
      </c>
      <c r="G65" s="52" t="s">
        <v>21</v>
      </c>
      <c r="H65" s="52">
        <v>87055304507</v>
      </c>
    </row>
    <row r="66" spans="1:8" ht="18.75">
      <c r="A66" s="69">
        <v>61</v>
      </c>
      <c r="B66" s="69" t="s">
        <v>3</v>
      </c>
      <c r="C66" s="23" t="s">
        <v>248</v>
      </c>
      <c r="D66" s="69" t="s">
        <v>249</v>
      </c>
      <c r="E66" s="49" t="s">
        <v>178</v>
      </c>
      <c r="F66" s="69" t="s">
        <v>20</v>
      </c>
      <c r="G66" s="69" t="s">
        <v>21</v>
      </c>
      <c r="H66" s="69"/>
    </row>
    <row r="67" spans="1:8" ht="18.75">
      <c r="A67" s="69">
        <v>62</v>
      </c>
      <c r="B67" s="69" t="s">
        <v>3</v>
      </c>
      <c r="C67" s="35" t="s">
        <v>268</v>
      </c>
      <c r="D67" s="69" t="s">
        <v>269</v>
      </c>
      <c r="E67" s="49" t="s">
        <v>270</v>
      </c>
      <c r="F67" s="69" t="s">
        <v>271</v>
      </c>
      <c r="G67" s="68" t="s">
        <v>272</v>
      </c>
      <c r="H67" s="69" t="s">
        <v>273</v>
      </c>
    </row>
    <row r="68" spans="1:8" ht="18.75">
      <c r="A68" s="69">
        <v>63</v>
      </c>
      <c r="B68" s="69" t="s">
        <v>3</v>
      </c>
      <c r="C68" s="55" t="s">
        <v>274</v>
      </c>
      <c r="D68" s="69" t="s">
        <v>275</v>
      </c>
      <c r="E68" s="49" t="s">
        <v>276</v>
      </c>
      <c r="F68" s="69" t="s">
        <v>20</v>
      </c>
      <c r="G68" s="69" t="s">
        <v>21</v>
      </c>
      <c r="H68" s="69" t="s">
        <v>277</v>
      </c>
    </row>
    <row r="69" spans="1:8" ht="18.75">
      <c r="A69" s="69">
        <v>64</v>
      </c>
      <c r="B69" s="93" t="s">
        <v>3</v>
      </c>
      <c r="C69" s="94" t="s">
        <v>278</v>
      </c>
      <c r="D69" s="95" t="s">
        <v>279</v>
      </c>
      <c r="E69" s="96" t="s">
        <v>178</v>
      </c>
      <c r="F69" s="93">
        <v>1.25</v>
      </c>
      <c r="G69" s="93" t="s">
        <v>100</v>
      </c>
      <c r="H69" s="93" t="s">
        <v>280</v>
      </c>
    </row>
    <row r="70" spans="1:8" ht="18.75">
      <c r="A70" s="69">
        <v>65</v>
      </c>
      <c r="B70" s="93" t="s">
        <v>3</v>
      </c>
      <c r="C70" s="94" t="s">
        <v>278</v>
      </c>
      <c r="D70" s="95" t="s">
        <v>281</v>
      </c>
      <c r="E70" s="96" t="s">
        <v>282</v>
      </c>
      <c r="F70" s="93">
        <v>0.5</v>
      </c>
      <c r="G70" s="93" t="s">
        <v>108</v>
      </c>
      <c r="H70" s="93" t="s">
        <v>280</v>
      </c>
    </row>
    <row r="71" spans="1:8" ht="18.75">
      <c r="A71" s="69">
        <v>66</v>
      </c>
      <c r="B71" s="93" t="s">
        <v>3</v>
      </c>
      <c r="C71" s="94" t="s">
        <v>278</v>
      </c>
      <c r="D71" s="95" t="s">
        <v>281</v>
      </c>
      <c r="E71" s="96" t="s">
        <v>283</v>
      </c>
      <c r="F71" s="93" t="s">
        <v>284</v>
      </c>
      <c r="G71" s="93" t="s">
        <v>108</v>
      </c>
      <c r="H71" s="93" t="s">
        <v>280</v>
      </c>
    </row>
    <row r="72" spans="1:8" ht="37.5">
      <c r="A72" s="69">
        <v>67</v>
      </c>
      <c r="B72" s="69" t="s">
        <v>3</v>
      </c>
      <c r="C72" s="23" t="s">
        <v>285</v>
      </c>
      <c r="D72" s="69" t="s">
        <v>286</v>
      </c>
      <c r="E72" s="49" t="s">
        <v>287</v>
      </c>
      <c r="F72" s="20"/>
      <c r="G72" s="20"/>
      <c r="H72" s="20"/>
    </row>
    <row r="73" spans="1:8" ht="56.25">
      <c r="A73" s="69">
        <v>68</v>
      </c>
      <c r="B73" s="69" t="s">
        <v>3</v>
      </c>
      <c r="C73" s="23" t="s">
        <v>288</v>
      </c>
      <c r="D73" s="37" t="s">
        <v>289</v>
      </c>
      <c r="E73" s="37" t="s">
        <v>290</v>
      </c>
      <c r="F73" s="41" t="s">
        <v>291</v>
      </c>
      <c r="G73" s="24" t="s">
        <v>292</v>
      </c>
      <c r="H73" s="24" t="s">
        <v>293</v>
      </c>
    </row>
    <row r="74" spans="1:10" ht="56.25">
      <c r="A74" s="69">
        <v>69</v>
      </c>
      <c r="B74" s="69" t="s">
        <v>3</v>
      </c>
      <c r="C74" s="50" t="s">
        <v>294</v>
      </c>
      <c r="D74" s="69" t="s">
        <v>295</v>
      </c>
      <c r="E74" s="29" t="s">
        <v>296</v>
      </c>
      <c r="F74" s="69" t="s">
        <v>297</v>
      </c>
      <c r="G74" s="69" t="s">
        <v>26</v>
      </c>
      <c r="H74" s="69" t="s">
        <v>298</v>
      </c>
      <c r="J74" s="2"/>
    </row>
    <row r="75" spans="1:36" ht="56.25">
      <c r="A75" s="69">
        <v>70</v>
      </c>
      <c r="B75" s="69" t="s">
        <v>3</v>
      </c>
      <c r="C75" s="50" t="s">
        <v>294</v>
      </c>
      <c r="D75" s="69" t="s">
        <v>295</v>
      </c>
      <c r="E75" s="29" t="s">
        <v>296</v>
      </c>
      <c r="F75" s="69" t="s">
        <v>297</v>
      </c>
      <c r="G75" s="69" t="s">
        <v>26</v>
      </c>
      <c r="H75" s="69" t="s">
        <v>298</v>
      </c>
      <c r="I75" s="13"/>
      <c r="J75" s="12"/>
      <c r="K75" s="6"/>
      <c r="L75" s="6"/>
      <c r="M75" s="6"/>
      <c r="N75" s="6"/>
      <c r="O75" s="6"/>
      <c r="P75" s="7"/>
      <c r="Q75" s="7"/>
      <c r="R75" s="7"/>
      <c r="S75" s="7"/>
      <c r="T75" s="6"/>
      <c r="U75" s="6"/>
      <c r="V75" s="6"/>
      <c r="W75" s="8"/>
      <c r="X75" s="8"/>
      <c r="Y75" s="8"/>
      <c r="Z75" s="8"/>
      <c r="AA75" s="8"/>
      <c r="AB75" s="8"/>
      <c r="AC75" s="8"/>
      <c r="AD75" s="8"/>
      <c r="AE75" s="6"/>
      <c r="AF75" s="6"/>
      <c r="AG75" s="6"/>
      <c r="AH75" s="6"/>
      <c r="AI75" s="2"/>
      <c r="AJ75" s="2"/>
    </row>
    <row r="76" spans="1:9" ht="37.5">
      <c r="A76" s="69">
        <v>71</v>
      </c>
      <c r="B76" s="69" t="s">
        <v>3</v>
      </c>
      <c r="C76" s="23" t="s">
        <v>299</v>
      </c>
      <c r="D76" s="69" t="s">
        <v>300</v>
      </c>
      <c r="E76" s="49" t="s">
        <v>301</v>
      </c>
      <c r="F76" s="69" t="s">
        <v>20</v>
      </c>
      <c r="G76" s="69" t="s">
        <v>302</v>
      </c>
      <c r="H76" s="69" t="s">
        <v>303</v>
      </c>
      <c r="I76" s="10"/>
    </row>
    <row r="77" spans="1:8" s="5" customFormat="1" ht="69" customHeight="1">
      <c r="A77" s="69">
        <v>72</v>
      </c>
      <c r="B77" s="69" t="s">
        <v>3</v>
      </c>
      <c r="C77" s="54" t="s">
        <v>304</v>
      </c>
      <c r="D77" s="26" t="s">
        <v>305</v>
      </c>
      <c r="E77" s="27" t="s">
        <v>306</v>
      </c>
      <c r="F77" s="26" t="s">
        <v>307</v>
      </c>
      <c r="G77" s="69" t="s">
        <v>308</v>
      </c>
      <c r="H77" s="69" t="s">
        <v>309</v>
      </c>
    </row>
    <row r="78" spans="1:8" s="5" customFormat="1" ht="18.75">
      <c r="A78" s="20"/>
      <c r="B78" s="20"/>
      <c r="C78" s="23"/>
      <c r="D78" s="32"/>
      <c r="E78" s="31"/>
      <c r="F78" s="32"/>
      <c r="G78" s="20"/>
      <c r="H78" s="20"/>
    </row>
    <row r="79" spans="1:8" s="5" customFormat="1" ht="18.75">
      <c r="A79" s="20"/>
      <c r="B79" s="20"/>
      <c r="C79" s="23"/>
      <c r="D79" s="24"/>
      <c r="E79" s="29"/>
      <c r="F79" s="20"/>
      <c r="G79" s="24"/>
      <c r="H79" s="24"/>
    </row>
    <row r="80" spans="1:8" s="5" customFormat="1" ht="18.75">
      <c r="A80" s="20"/>
      <c r="B80" s="20"/>
      <c r="C80" s="23"/>
      <c r="D80" s="20"/>
      <c r="E80" s="25"/>
      <c r="F80" s="20"/>
      <c r="G80" s="20"/>
      <c r="H80" s="20"/>
    </row>
    <row r="81" spans="1:8" ht="18.75">
      <c r="A81" s="20"/>
      <c r="B81" s="20"/>
      <c r="C81" s="23"/>
      <c r="D81" s="20"/>
      <c r="E81" s="25"/>
      <c r="F81" s="20"/>
      <c r="G81" s="20"/>
      <c r="H81" s="20"/>
    </row>
    <row r="82" spans="1:8" ht="57.75" customHeight="1">
      <c r="A82" s="20"/>
      <c r="B82" s="20"/>
      <c r="C82" s="23"/>
      <c r="D82" s="20"/>
      <c r="E82" s="29"/>
      <c r="F82" s="24"/>
      <c r="G82" s="20"/>
      <c r="H82" s="20"/>
    </row>
    <row r="83" spans="1:8" ht="18.75">
      <c r="A83" s="20"/>
      <c r="B83" s="20"/>
      <c r="C83" s="23"/>
      <c r="D83" s="20"/>
      <c r="E83" s="37"/>
      <c r="F83" s="37"/>
      <c r="G83" s="38"/>
      <c r="H83" s="20"/>
    </row>
    <row r="84" spans="1:8" ht="18.75">
      <c r="A84" s="20"/>
      <c r="B84" s="20"/>
      <c r="C84" s="23"/>
      <c r="D84" s="28"/>
      <c r="E84" s="39"/>
      <c r="F84" s="40"/>
      <c r="G84" s="20"/>
      <c r="H84" s="20"/>
    </row>
    <row r="85" spans="1:8" ht="18.75">
      <c r="A85" s="20"/>
      <c r="B85" s="20"/>
      <c r="C85" s="23"/>
      <c r="D85" s="20"/>
      <c r="E85" s="25"/>
      <c r="F85" s="20"/>
      <c r="G85" s="20"/>
      <c r="H85" s="20"/>
    </row>
    <row r="86" spans="1:8" ht="18.75">
      <c r="A86" s="20"/>
      <c r="B86" s="20"/>
      <c r="C86" s="23"/>
      <c r="D86" s="20"/>
      <c r="E86" s="25"/>
      <c r="F86" s="20"/>
      <c r="G86" s="20"/>
      <c r="H86" s="20"/>
    </row>
    <row r="87" spans="1:8" ht="18.75">
      <c r="A87" s="20"/>
      <c r="B87" s="20"/>
      <c r="C87" s="23"/>
      <c r="D87" s="20"/>
      <c r="E87" s="20"/>
      <c r="F87" s="20"/>
      <c r="G87" s="20"/>
      <c r="H87" s="20"/>
    </row>
    <row r="88" spans="1:8" s="5" customFormat="1" ht="18.75">
      <c r="A88" s="20"/>
      <c r="B88" s="20"/>
      <c r="C88" s="23"/>
      <c r="D88" s="20"/>
      <c r="E88" s="25"/>
      <c r="F88" s="20"/>
      <c r="G88" s="20"/>
      <c r="H88" s="20"/>
    </row>
    <row r="89" spans="1:8" s="5" customFormat="1" ht="20.25">
      <c r="A89" s="20"/>
      <c r="B89" s="20"/>
      <c r="C89" s="23"/>
      <c r="D89" s="24"/>
      <c r="E89" s="29"/>
      <c r="F89" s="24"/>
      <c r="G89" s="66"/>
      <c r="H89" s="20"/>
    </row>
    <row r="90" spans="1:8" s="5" customFormat="1" ht="18.75">
      <c r="A90" s="20"/>
      <c r="B90" s="20"/>
      <c r="C90" s="23"/>
      <c r="D90" s="41"/>
      <c r="E90" s="42"/>
      <c r="F90" s="41"/>
      <c r="G90" s="20"/>
      <c r="H90" s="24"/>
    </row>
    <row r="91" spans="1:8" s="5" customFormat="1" ht="18.75">
      <c r="A91" s="20"/>
      <c r="B91" s="20"/>
      <c r="C91" s="23"/>
      <c r="D91" s="20"/>
      <c r="E91" s="29"/>
      <c r="F91" s="41"/>
      <c r="G91" s="20"/>
      <c r="H91" s="20"/>
    </row>
    <row r="92" spans="1:8" ht="18.75">
      <c r="A92" s="20"/>
      <c r="B92" s="20"/>
      <c r="C92" s="23"/>
      <c r="D92" s="43"/>
      <c r="E92" s="20"/>
      <c r="F92" s="20"/>
      <c r="G92" s="20"/>
      <c r="H92" s="20"/>
    </row>
    <row r="93" spans="1:8" ht="18.75">
      <c r="A93" s="20"/>
      <c r="B93" s="20"/>
      <c r="C93" s="23"/>
      <c r="D93" s="20"/>
      <c r="E93" s="25"/>
      <c r="F93" s="20"/>
      <c r="G93" s="20"/>
      <c r="H93" s="20"/>
    </row>
    <row r="94" spans="1:8" ht="18.75">
      <c r="A94" s="20"/>
      <c r="B94" s="20"/>
      <c r="C94" s="23"/>
      <c r="D94" s="44"/>
      <c r="E94" s="45"/>
      <c r="F94" s="32"/>
      <c r="G94" s="46"/>
      <c r="H94" s="46"/>
    </row>
    <row r="95" spans="1:8" ht="18.75">
      <c r="A95" s="20"/>
      <c r="B95" s="20"/>
      <c r="C95" s="23"/>
      <c r="D95" s="20"/>
      <c r="E95" s="25"/>
      <c r="F95" s="20"/>
      <c r="G95" s="20"/>
      <c r="H95" s="24"/>
    </row>
    <row r="96" spans="1:8" ht="18.75">
      <c r="A96" s="20"/>
      <c r="B96" s="20"/>
      <c r="C96" s="23"/>
      <c r="D96" s="20"/>
      <c r="E96" s="25"/>
      <c r="F96" s="20"/>
      <c r="G96" s="20"/>
      <c r="H96" s="20"/>
    </row>
    <row r="97" spans="1:8" ht="18.75">
      <c r="A97" s="20"/>
      <c r="B97" s="20"/>
      <c r="C97" s="23"/>
      <c r="D97" s="32"/>
      <c r="E97" s="31"/>
      <c r="F97" s="32"/>
      <c r="G97" s="20"/>
      <c r="H97" s="20"/>
    </row>
    <row r="98" spans="1:8" ht="18.75">
      <c r="A98" s="20"/>
      <c r="B98" s="20"/>
      <c r="C98" s="23"/>
      <c r="D98" s="20"/>
      <c r="E98" s="25"/>
      <c r="F98" s="20"/>
      <c r="G98" s="20"/>
      <c r="H98" s="20"/>
    </row>
    <row r="99" spans="1:8" ht="18.75">
      <c r="A99" s="20"/>
      <c r="B99" s="20"/>
      <c r="C99" s="23"/>
      <c r="D99" s="47"/>
      <c r="E99" s="47"/>
      <c r="F99" s="22"/>
      <c r="G99" s="22"/>
      <c r="H99" s="48"/>
    </row>
    <row r="100" spans="1:8" ht="18.75">
      <c r="A100" s="20"/>
      <c r="B100" s="20"/>
      <c r="C100" s="23"/>
      <c r="D100" s="24"/>
      <c r="E100" s="25"/>
      <c r="F100" s="20"/>
      <c r="G100" s="20"/>
      <c r="H100" s="20"/>
    </row>
    <row r="101" spans="1:8" ht="18.75">
      <c r="A101" s="20"/>
      <c r="B101" s="20"/>
      <c r="C101" s="23"/>
      <c r="D101" s="20"/>
      <c r="E101" s="25"/>
      <c r="F101" s="20"/>
      <c r="G101" s="20"/>
      <c r="H101" s="20"/>
    </row>
    <row r="102" spans="1:8" ht="18.75">
      <c r="A102" s="20"/>
      <c r="B102" s="20"/>
      <c r="C102" s="23"/>
      <c r="D102" s="20"/>
      <c r="E102" s="25"/>
      <c r="F102" s="20"/>
      <c r="G102" s="20"/>
      <c r="H102" s="20"/>
    </row>
    <row r="103" spans="1:8" ht="32.25" customHeight="1">
      <c r="A103" s="20"/>
      <c r="B103" s="20"/>
      <c r="C103" s="23"/>
      <c r="D103" s="20"/>
      <c r="E103" s="25"/>
      <c r="F103" s="20"/>
      <c r="G103" s="20"/>
      <c r="H103" s="20"/>
    </row>
    <row r="104" spans="1:8" ht="18.75">
      <c r="A104" s="20"/>
      <c r="B104" s="20"/>
      <c r="C104" s="97"/>
      <c r="D104" s="98"/>
      <c r="E104" s="99"/>
      <c r="F104" s="20"/>
      <c r="G104" s="22"/>
      <c r="H104" s="20"/>
    </row>
    <row r="105" spans="1:8" ht="18.75">
      <c r="A105" s="20"/>
      <c r="B105" s="20"/>
      <c r="C105" s="23"/>
      <c r="D105" s="20"/>
      <c r="E105" s="25"/>
      <c r="F105" s="20"/>
      <c r="G105" s="20"/>
      <c r="H105" s="20"/>
    </row>
    <row r="106" spans="1:8" ht="18.75">
      <c r="A106" s="20"/>
      <c r="B106" s="20"/>
      <c r="C106" s="23"/>
      <c r="D106" s="30"/>
      <c r="E106" s="51"/>
      <c r="F106" s="52"/>
      <c r="G106" s="52"/>
      <c r="H106" s="52"/>
    </row>
    <row r="107" spans="1:8" ht="18.75">
      <c r="A107" s="20"/>
      <c r="B107" s="20"/>
      <c r="C107" s="23"/>
      <c r="D107" s="20"/>
      <c r="E107" s="25"/>
      <c r="F107" s="20"/>
      <c r="G107" s="20"/>
      <c r="H107" s="20"/>
    </row>
    <row r="108" spans="1:8" ht="18.75">
      <c r="A108" s="20"/>
      <c r="B108" s="20"/>
      <c r="C108" s="50"/>
      <c r="D108" s="20"/>
      <c r="E108" s="25"/>
      <c r="F108" s="20"/>
      <c r="G108" s="20"/>
      <c r="H108" s="20"/>
    </row>
    <row r="109" spans="1:8" ht="18.75">
      <c r="A109" s="20"/>
      <c r="B109" s="20"/>
      <c r="C109" s="50"/>
      <c r="D109" s="20"/>
      <c r="E109" s="25"/>
      <c r="F109" s="20"/>
      <c r="G109" s="20"/>
      <c r="H109" s="20"/>
    </row>
    <row r="110" spans="1:8" ht="18.75">
      <c r="A110" s="20"/>
      <c r="B110" s="20"/>
      <c r="C110" s="50"/>
      <c r="D110" s="20"/>
      <c r="E110" s="25"/>
      <c r="F110" s="20"/>
      <c r="G110" s="53"/>
      <c r="H110" s="20"/>
    </row>
    <row r="111" spans="1:8" ht="18.75">
      <c r="A111" s="20"/>
      <c r="B111" s="20"/>
      <c r="C111" s="50"/>
      <c r="D111" s="20"/>
      <c r="E111" s="25"/>
      <c r="F111" s="20"/>
      <c r="G111" s="20"/>
      <c r="H111" s="20"/>
    </row>
    <row r="112" spans="1:8" ht="18.75">
      <c r="A112" s="20"/>
      <c r="B112" s="20"/>
      <c r="C112" s="50"/>
      <c r="D112" s="20"/>
      <c r="E112" s="25"/>
      <c r="F112" s="20"/>
      <c r="G112" s="20"/>
      <c r="H112" s="20"/>
    </row>
    <row r="113" spans="1:8" ht="18.75">
      <c r="A113" s="20"/>
      <c r="B113" s="20"/>
      <c r="C113" s="50"/>
      <c r="D113" s="24"/>
      <c r="E113" s="29"/>
      <c r="F113" s="24"/>
      <c r="G113" s="20"/>
      <c r="H113" s="20"/>
    </row>
    <row r="114" spans="1:8" ht="62.25" customHeight="1">
      <c r="A114" s="20"/>
      <c r="B114" s="20"/>
      <c r="C114" s="23"/>
      <c r="D114" s="37"/>
      <c r="E114" s="37"/>
      <c r="F114" s="26"/>
      <c r="G114" s="20"/>
      <c r="H114" s="20"/>
    </row>
    <row r="115" spans="1:8" ht="22.5" customHeight="1">
      <c r="A115" s="20"/>
      <c r="B115" s="20"/>
      <c r="C115" s="23"/>
      <c r="D115" s="20"/>
      <c r="E115" s="25"/>
      <c r="F115" s="20"/>
      <c r="G115" s="20"/>
      <c r="H115" s="20"/>
    </row>
    <row r="116" spans="1:8" ht="21" customHeight="1">
      <c r="A116" s="20"/>
      <c r="B116" s="20"/>
      <c r="C116" s="23"/>
      <c r="D116" s="20"/>
      <c r="E116" s="25"/>
      <c r="F116" s="20"/>
      <c r="G116" s="20"/>
      <c r="H116" s="20"/>
    </row>
    <row r="117" spans="1:8" ht="21" customHeight="1">
      <c r="A117" s="20"/>
      <c r="B117" s="20"/>
      <c r="C117" s="50"/>
      <c r="D117" s="20"/>
      <c r="E117" s="25"/>
      <c r="F117" s="20"/>
      <c r="G117" s="20"/>
      <c r="H117" s="20"/>
    </row>
    <row r="118" spans="1:8" ht="21" customHeight="1">
      <c r="A118" s="20"/>
      <c r="B118" s="20"/>
      <c r="C118" s="54"/>
      <c r="D118" s="20"/>
      <c r="E118" s="25"/>
      <c r="F118" s="20"/>
      <c r="G118" s="20"/>
      <c r="H118" s="20"/>
    </row>
    <row r="119" spans="1:8" ht="57.75" customHeight="1">
      <c r="A119" s="20"/>
      <c r="B119" s="20"/>
      <c r="C119" s="54"/>
      <c r="D119" s="26"/>
      <c r="E119" s="27"/>
      <c r="F119" s="26"/>
      <c r="G119" s="20"/>
      <c r="H119" s="20"/>
    </row>
    <row r="120" spans="1:8" ht="18.75">
      <c r="A120" s="20"/>
      <c r="B120" s="20"/>
      <c r="C120" s="97"/>
      <c r="D120" s="98"/>
      <c r="E120" s="99"/>
      <c r="F120" s="22"/>
      <c r="G120" s="22"/>
      <c r="H120" s="20"/>
    </row>
    <row r="121" spans="1:8" ht="18.75">
      <c r="A121" s="20"/>
      <c r="B121" s="20"/>
      <c r="C121" s="35"/>
      <c r="D121" s="20"/>
      <c r="E121" s="25"/>
      <c r="F121" s="20"/>
      <c r="G121" s="22"/>
      <c r="H121" s="20"/>
    </row>
    <row r="122" spans="1:8" ht="18.75">
      <c r="A122" s="20"/>
      <c r="B122" s="20"/>
      <c r="C122" s="50"/>
      <c r="D122" s="24"/>
      <c r="E122" s="29"/>
      <c r="F122" s="24"/>
      <c r="G122" s="22"/>
      <c r="H122" s="20"/>
    </row>
    <row r="123" spans="1:8" ht="18.75">
      <c r="A123" s="20"/>
      <c r="B123" s="20"/>
      <c r="C123" s="55"/>
      <c r="D123" s="24"/>
      <c r="E123" s="29"/>
      <c r="F123" s="24"/>
      <c r="G123" s="22"/>
      <c r="H123" s="20"/>
    </row>
    <row r="124" spans="1:8" ht="18.75">
      <c r="A124" s="20"/>
      <c r="B124" s="20"/>
      <c r="C124" s="55"/>
      <c r="D124" s="20"/>
      <c r="E124" s="25"/>
      <c r="F124" s="20"/>
      <c r="G124" s="22"/>
      <c r="H124" s="20"/>
    </row>
    <row r="125" spans="1:8" ht="18.75">
      <c r="A125" s="20"/>
      <c r="B125" s="20"/>
      <c r="C125" s="55"/>
      <c r="D125" s="20"/>
      <c r="E125" s="25"/>
      <c r="F125" s="20"/>
      <c r="G125" s="22"/>
      <c r="H125" s="20"/>
    </row>
    <row r="126" spans="1:8" ht="18.75">
      <c r="A126" s="20"/>
      <c r="B126" s="20"/>
      <c r="C126" s="55"/>
      <c r="D126" s="20"/>
      <c r="E126" s="25"/>
      <c r="F126" s="20"/>
      <c r="G126" s="22"/>
      <c r="H126" s="20"/>
    </row>
    <row r="127" spans="1:9" ht="18.75">
      <c r="A127" s="20"/>
      <c r="B127" s="20"/>
      <c r="C127" s="55"/>
      <c r="D127" s="20"/>
      <c r="E127" s="25"/>
      <c r="F127" s="20"/>
      <c r="G127" s="20"/>
      <c r="H127" s="20"/>
      <c r="I127" s="9"/>
    </row>
    <row r="128" spans="1:8" ht="18.75">
      <c r="A128" s="20"/>
      <c r="B128" s="20"/>
      <c r="C128" s="56"/>
      <c r="D128" s="20"/>
      <c r="E128" s="25"/>
      <c r="F128" s="20"/>
      <c r="G128" s="22"/>
      <c r="H128" s="20"/>
    </row>
    <row r="129" spans="1:8" ht="18.75">
      <c r="A129" s="20"/>
      <c r="B129" s="20"/>
      <c r="C129" s="56"/>
      <c r="D129" s="20"/>
      <c r="E129" s="25"/>
      <c r="F129" s="20"/>
      <c r="G129" s="22"/>
      <c r="H129" s="20"/>
    </row>
    <row r="130" spans="1:8" ht="18.75">
      <c r="A130" s="20"/>
      <c r="B130" s="20"/>
      <c r="C130" s="57"/>
      <c r="D130" s="24"/>
      <c r="E130" s="29"/>
      <c r="F130" s="24"/>
      <c r="G130" s="20"/>
      <c r="H130" s="20"/>
    </row>
    <row r="131" spans="1:8" ht="19.5" thickBot="1">
      <c r="A131" s="20"/>
      <c r="B131" s="20"/>
      <c r="C131" s="58"/>
      <c r="D131" s="24"/>
      <c r="E131" s="29"/>
      <c r="F131" s="24"/>
      <c r="G131" s="20"/>
      <c r="H131" s="20"/>
    </row>
    <row r="132" spans="1:8" ht="19.5" thickBot="1">
      <c r="A132" s="20"/>
      <c r="B132" s="20"/>
      <c r="C132" s="59"/>
      <c r="D132" s="60"/>
      <c r="E132" s="61"/>
      <c r="F132" s="62"/>
      <c r="G132" s="62"/>
      <c r="H132" s="20"/>
    </row>
    <row r="133" spans="1:8" ht="18.75">
      <c r="A133" s="14"/>
      <c r="B133" s="14"/>
      <c r="C133" s="63"/>
      <c r="D133" s="63"/>
      <c r="E133" s="63"/>
      <c r="F133" s="63"/>
      <c r="G133" s="63"/>
      <c r="H133" s="63"/>
    </row>
    <row r="134" spans="1:8" ht="18.75">
      <c r="A134" s="14"/>
      <c r="B134" s="14"/>
      <c r="C134" s="63"/>
      <c r="D134" s="63"/>
      <c r="E134" s="63"/>
      <c r="F134" s="63"/>
      <c r="G134" s="63"/>
      <c r="H134" s="63"/>
    </row>
    <row r="135" spans="3:8" ht="18.75">
      <c r="C135" s="2"/>
      <c r="D135" s="2"/>
      <c r="E135" s="2"/>
      <c r="F135" s="2"/>
      <c r="G135" s="2"/>
      <c r="H135" s="2"/>
    </row>
    <row r="136" spans="3:8" ht="18.75">
      <c r="C136" s="2"/>
      <c r="D136" s="2"/>
      <c r="E136" s="2"/>
      <c r="F136" s="2"/>
      <c r="G136" s="2"/>
      <c r="H136" s="2"/>
    </row>
    <row r="137" spans="3:8" ht="18.75">
      <c r="C137" s="2"/>
      <c r="D137" s="2"/>
      <c r="E137" s="2"/>
      <c r="F137" s="2"/>
      <c r="G137" s="2"/>
      <c r="H137" s="2"/>
    </row>
    <row r="138" spans="3:8" ht="18.75">
      <c r="C138" s="2"/>
      <c r="D138" s="2"/>
      <c r="E138" s="2"/>
      <c r="F138" s="2"/>
      <c r="G138" s="2"/>
      <c r="H138" s="2"/>
    </row>
    <row r="139" spans="3:8" ht="18.75">
      <c r="C139" s="2"/>
      <c r="D139" s="2"/>
      <c r="E139" s="2"/>
      <c r="F139" s="2"/>
      <c r="G139" s="2"/>
      <c r="H139" s="2"/>
    </row>
    <row r="140" spans="3:8" ht="18.75">
      <c r="C140" s="2"/>
      <c r="D140" s="2"/>
      <c r="E140" s="2"/>
      <c r="F140" s="2"/>
      <c r="G140" s="2"/>
      <c r="H140" s="2"/>
    </row>
    <row r="141" spans="3:8" ht="18.75">
      <c r="C141" s="2"/>
      <c r="D141" s="2"/>
      <c r="E141" s="2"/>
      <c r="F141" s="2"/>
      <c r="G141" s="2"/>
      <c r="H141" s="2"/>
    </row>
    <row r="142" spans="3:8" ht="18.75">
      <c r="C142" s="2"/>
      <c r="D142" s="2"/>
      <c r="E142" s="2"/>
      <c r="F142" s="2"/>
      <c r="G142" s="2"/>
      <c r="H142" s="2"/>
    </row>
    <row r="143" spans="3:8" ht="18.75">
      <c r="C143" s="2"/>
      <c r="D143" s="2"/>
      <c r="E143" s="2"/>
      <c r="F143" s="2"/>
      <c r="G143" s="2"/>
      <c r="H143" s="2"/>
    </row>
    <row r="144" spans="3:8" ht="18.75">
      <c r="C144" s="2"/>
      <c r="D144" s="2"/>
      <c r="E144" s="2"/>
      <c r="F144" s="2"/>
      <c r="G144" s="2"/>
      <c r="H144" s="2"/>
    </row>
    <row r="145" spans="3:8" ht="18.75">
      <c r="C145" s="2"/>
      <c r="D145" s="2"/>
      <c r="E145" s="2"/>
      <c r="F145" s="2"/>
      <c r="G145" s="2"/>
      <c r="H145" s="2"/>
    </row>
    <row r="146" spans="3:8" ht="18.75">
      <c r="C146" s="2"/>
      <c r="D146" s="2"/>
      <c r="E146" s="2"/>
      <c r="F146" s="2"/>
      <c r="G146" s="2"/>
      <c r="H146" s="2"/>
    </row>
    <row r="147" spans="3:8" ht="18.75">
      <c r="C147" s="2"/>
      <c r="D147" s="2"/>
      <c r="E147" s="2"/>
      <c r="F147" s="2"/>
      <c r="G147" s="2"/>
      <c r="H147" s="2"/>
    </row>
    <row r="148" spans="3:8" ht="18.75">
      <c r="C148" s="2"/>
      <c r="D148" s="2"/>
      <c r="E148" s="2"/>
      <c r="F148" s="2"/>
      <c r="G148" s="2"/>
      <c r="H148" s="2"/>
    </row>
    <row r="149" spans="5:8" ht="18.75">
      <c r="E149" s="2"/>
      <c r="F149" s="2"/>
      <c r="G149" s="2"/>
      <c r="H149" s="2"/>
    </row>
    <row r="150" spans="5:8" ht="18.75">
      <c r="E150" s="2"/>
      <c r="F150" s="2"/>
      <c r="G150" s="2"/>
      <c r="H150" s="2"/>
    </row>
    <row r="151" spans="5:8" ht="18.75">
      <c r="E151" s="2"/>
      <c r="F151" s="2"/>
      <c r="G151" s="2"/>
      <c r="H151" s="2"/>
    </row>
    <row r="152" spans="7:8" ht="18.75">
      <c r="G152" s="2"/>
      <c r="H152" s="2"/>
    </row>
    <row r="153" spans="7:8" ht="18.75">
      <c r="G153" s="2"/>
      <c r="H153" s="2"/>
    </row>
    <row r="154" spans="7:8" ht="18.75">
      <c r="G154" s="2"/>
      <c r="H154" s="2"/>
    </row>
  </sheetData>
  <sheetProtection/>
  <mergeCells count="7">
    <mergeCell ref="C120:E120"/>
    <mergeCell ref="C104:E104"/>
    <mergeCell ref="D1:E1"/>
    <mergeCell ref="D3:D4"/>
    <mergeCell ref="E3:E4"/>
    <mergeCell ref="C3:C4"/>
    <mergeCell ref="C5:E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5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Luda</cp:lastModifiedBy>
  <cp:lastPrinted>2015-02-04T09:51:43Z</cp:lastPrinted>
  <dcterms:created xsi:type="dcterms:W3CDTF">1996-10-08T23:32:33Z</dcterms:created>
  <dcterms:modified xsi:type="dcterms:W3CDTF">2017-11-24T09:49:31Z</dcterms:modified>
  <cp:category/>
  <cp:version/>
  <cp:contentType/>
  <cp:contentStatus/>
</cp:coreProperties>
</file>